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updateLinks="never" codeName="ThisWorkbook" defaultThemeVersion="124226"/>
  <xr:revisionPtr revIDLastSave="0" documentId="8_{C1F16776-9052-4BE4-ABFC-DF3D0003D24A}" xr6:coauthVersionLast="47" xr6:coauthVersionMax="47" xr10:uidLastSave="{00000000-0000-0000-0000-000000000000}"/>
  <bookViews>
    <workbookView xWindow="28680" yWindow="-120" windowWidth="29040" windowHeight="15720" xr2:uid="{00000000-000D-0000-FFFF-FFFF00000000}"/>
  </bookViews>
  <sheets>
    <sheet name="VMD" sheetId="1" r:id="rId1"/>
    <sheet name="Data Validation" sheetId="2" state="hidden" r:id="rId2"/>
  </sheets>
  <definedNames>
    <definedName name="_xlnm._FilterDatabase" localSheetId="1" hidden="1">'Data Validation'!$B$1:$C$990</definedName>
    <definedName name="tblRecon">tblReconAccounts[Recon Accounts]</definedName>
  </definedNames>
  <calcPr calcId="0"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<sst xmlns="http://schemas.openxmlformats.org/spreadsheetml/2006/main" count="1232" uniqueCount="1069">
  <si>
    <t>Requester's Name</t>
  </si>
  <si>
    <t>Department</t>
  </si>
  <si>
    <t>Company Code</t>
  </si>
  <si>
    <t>Company</t>
  </si>
  <si>
    <t>General Data</t>
  </si>
  <si>
    <t>Vendor Number</t>
  </si>
  <si>
    <t>Vendor Type</t>
  </si>
  <si>
    <t>Trading Partner</t>
  </si>
  <si>
    <t xml:space="preserve">Name </t>
  </si>
  <si>
    <t>Name 2</t>
  </si>
  <si>
    <t>Name 3</t>
  </si>
  <si>
    <t>Street Name</t>
  </si>
  <si>
    <t>Postal Code</t>
  </si>
  <si>
    <t>City</t>
  </si>
  <si>
    <t>District</t>
  </si>
  <si>
    <t>Country Key</t>
  </si>
  <si>
    <t>Region</t>
  </si>
  <si>
    <t xml:space="preserve">P.O. BOX </t>
  </si>
  <si>
    <t>P.O. BOX Code</t>
  </si>
  <si>
    <t xml:space="preserve">Telephone </t>
  </si>
  <si>
    <t>Fax</t>
  </si>
  <si>
    <t>E-Mail Address</t>
  </si>
  <si>
    <t>Language</t>
  </si>
  <si>
    <t>Control</t>
  </si>
  <si>
    <t>Private Individuals</t>
  </si>
  <si>
    <t>Date of Birth</t>
  </si>
  <si>
    <t>Place of Birth</t>
  </si>
  <si>
    <t>Sex</t>
  </si>
  <si>
    <t>Company Code Data</t>
  </si>
  <si>
    <t>Recon. Account</t>
  </si>
  <si>
    <t>Head Office</t>
  </si>
  <si>
    <t>Payment Block</t>
  </si>
  <si>
    <t>Payment Terms</t>
  </si>
  <si>
    <t>Alternative Payee</t>
  </si>
  <si>
    <t>Correspondence</t>
  </si>
  <si>
    <t>Accounting Clerk</t>
  </si>
  <si>
    <t>Clerk at Vendor</t>
  </si>
  <si>
    <t>Acc. Statement</t>
  </si>
  <si>
    <t>Clerk's Telephone</t>
  </si>
  <si>
    <t>Clerk's Fax</t>
  </si>
  <si>
    <t>Clerk's Internet</t>
  </si>
  <si>
    <t>Account Memo</t>
  </si>
  <si>
    <t>Witholding Tax</t>
  </si>
  <si>
    <t>Witholding T. Type</t>
  </si>
  <si>
    <t>Previous Acc. No.</t>
  </si>
  <si>
    <t>Purchase Org.</t>
  </si>
  <si>
    <t>Order Currency</t>
  </si>
  <si>
    <t>Incoterms</t>
  </si>
  <si>
    <t>Bank details</t>
  </si>
  <si>
    <t>Bank name</t>
  </si>
  <si>
    <t>Bank Address</t>
  </si>
  <si>
    <t>Bank Number</t>
  </si>
  <si>
    <t>Control Digit</t>
  </si>
  <si>
    <t xml:space="preserve">Account Number </t>
  </si>
  <si>
    <t>SWIFT code</t>
  </si>
  <si>
    <t>IBAN code</t>
  </si>
  <si>
    <t>Additional Info.</t>
  </si>
  <si>
    <t>From</t>
  </si>
  <si>
    <t>To</t>
  </si>
  <si>
    <t>VENDOR MASTER DATA CREATION/MODIFICATION REQUEST</t>
  </si>
  <si>
    <t>0001 Bayer MaterialScience AG</t>
  </si>
  <si>
    <t>0018 Drugofa GmbH</t>
  </si>
  <si>
    <t>0024 Job@ctive GmbH</t>
  </si>
  <si>
    <t>0025 Fluß-u.Schwerspatw.Pforz.</t>
  </si>
  <si>
    <t>0032 KVP Kiel</t>
  </si>
  <si>
    <t>0034 Bayer MaterialScience Gmb</t>
  </si>
  <si>
    <t>0042 Pallas Versicherung AG</t>
  </si>
  <si>
    <t>0061 PT Bayer Indonesia</t>
  </si>
  <si>
    <t>0063 Bayer Antwerpen NV</t>
  </si>
  <si>
    <t>0068 Bayer Kenya Ltd.</t>
  </si>
  <si>
    <t>0070 Bayer Far East Service Co</t>
  </si>
  <si>
    <t>0072 Bayer Finance S.A.</t>
  </si>
  <si>
    <t>0073 Bayer CropScience Limited</t>
  </si>
  <si>
    <t>0075 Bayer Parsian AG</t>
  </si>
  <si>
    <t>0076 Bayer Ltd.</t>
  </si>
  <si>
    <t>0077 Bayer Laboratories Limite</t>
  </si>
  <si>
    <t>0078 Bayer (Malaysia) Sdn. Bhd</t>
  </si>
  <si>
    <t>0079 Bayer Maghreb S.A.</t>
  </si>
  <si>
    <t>0084 Bayer Pakistan</t>
  </si>
  <si>
    <t>0085 Bayer S.A.</t>
  </si>
  <si>
    <t>0087 Bayer Philippines</t>
  </si>
  <si>
    <t>0088 Bayer Service Zambia Ltd.</t>
  </si>
  <si>
    <t>0089 Bayer-Shell Isocyanates N</t>
  </si>
  <si>
    <t>0090 Bayer(Singapore),Singapur</t>
  </si>
  <si>
    <t>0092 Bayer Turk</t>
  </si>
  <si>
    <t>0094 Bayer Yakuhin, Ltd.</t>
  </si>
  <si>
    <t>0134 Bayer CropScience K.K.</t>
  </si>
  <si>
    <t>0145 Sumika Bayer Urethane Co.</t>
  </si>
  <si>
    <t>0154 Bayer Zimbabwe (Pvt) Ltd.</t>
  </si>
  <si>
    <t>0155 Bayer Namibia (Pty) Ltd.</t>
  </si>
  <si>
    <t>0156 Bayer S.A., AR</t>
  </si>
  <si>
    <t>0157 Bayer Australia Limited</t>
  </si>
  <si>
    <t>0159 Bayer NV</t>
  </si>
  <si>
    <t>0163 Bayer Costa Rica</t>
  </si>
  <si>
    <t>0164 Bayer S.A., CL</t>
  </si>
  <si>
    <t>0165 Bayer S.A., CO</t>
  </si>
  <si>
    <t>0166 Bayer S.A., SV</t>
  </si>
  <si>
    <t>0167 Bayer Guatemala</t>
  </si>
  <si>
    <t>0168 Bayer de Mexico, S.A.</t>
  </si>
  <si>
    <t>0170 Bayer S.A.</t>
  </si>
  <si>
    <t>0176 Bayer S.A. Ecuador</t>
  </si>
  <si>
    <t>0178 Bayer S.A.S.</t>
  </si>
  <si>
    <t>0180 Bayer Hellas A.G.</t>
  </si>
  <si>
    <t>0182 Bayer Hispania, S.L.</t>
  </si>
  <si>
    <t>0184 Bayer Limited</t>
  </si>
  <si>
    <t>0185 Bayer S.p.A.</t>
  </si>
  <si>
    <t>0187 Bayer AS</t>
  </si>
  <si>
    <t>0188 Bayer B.V.</t>
  </si>
  <si>
    <t>0190 Bayer Sante SAS</t>
  </si>
  <si>
    <t>0193 Bayer Portugal S.A.</t>
  </si>
  <si>
    <t>0194 Bayer SA, UY</t>
  </si>
  <si>
    <t>0196 Bayer S.A., VE</t>
  </si>
  <si>
    <t>0197 Bayer S.A. Peru</t>
  </si>
  <si>
    <t>0198 Bayer Nicaragua</t>
  </si>
  <si>
    <t>0201 Bayer (Schweiz) AG</t>
  </si>
  <si>
    <t>0202 Bayer AB</t>
  </si>
  <si>
    <t>0203 Bayer Public Limited Comp</t>
  </si>
  <si>
    <t>0208 Bayer Austria GmbH</t>
  </si>
  <si>
    <t>0210 Bayer (Proprietary) Limit</t>
  </si>
  <si>
    <t>0213 Mineracao Comisa Ltda.</t>
  </si>
  <si>
    <t>0220 Bayer Capital Corp. B.V.</t>
  </si>
  <si>
    <t>0237 Bayer New Zealand Limited</t>
  </si>
  <si>
    <t>0238 Immobiliere Avenue Louise</t>
  </si>
  <si>
    <t>0239 Bayer Immobilier SAS</t>
  </si>
  <si>
    <t>0241 Comercial Andinas Ltda.</t>
  </si>
  <si>
    <t>0267 Bayer Hispania, S.L.</t>
  </si>
  <si>
    <t>0268 Quimicas Unidas S.A.</t>
  </si>
  <si>
    <t>0275 Societe Civilie Immobilie</t>
  </si>
  <si>
    <t>0276 S.C.B.</t>
  </si>
  <si>
    <t>0280 Bayer Oy</t>
  </si>
  <si>
    <t>0288 Vergenoeg Mining,Südafr.</t>
  </si>
  <si>
    <t>0307 Bayfin GmbH</t>
  </si>
  <si>
    <t>0345 Bayer Solar, Freiberg</t>
  </si>
  <si>
    <t>0347 Bayer Bitterfeld GmbH</t>
  </si>
  <si>
    <t>0353 Bayer HealthCare LLC</t>
  </si>
  <si>
    <t>0370 Bayer Diagnostics S.A.</t>
  </si>
  <si>
    <t>0383 Miles International, USA</t>
  </si>
  <si>
    <t>0384 Bayer Int. Managem., USA</t>
  </si>
  <si>
    <t>0392 Bayer Diagnostics Manu. L</t>
  </si>
  <si>
    <t>0393 Bayer Inc.</t>
  </si>
  <si>
    <t>0403 Miles, S.A.-Guatemala</t>
  </si>
  <si>
    <t>0404 Bayer Panama</t>
  </si>
  <si>
    <t>0406 Bayer Medical Ltd.</t>
  </si>
  <si>
    <t>0422 Bayer Thai Company Limite</t>
  </si>
  <si>
    <t>0425 Bayer A/S</t>
  </si>
  <si>
    <t>0426 Bayer Ilac Fabrikalari Lt</t>
  </si>
  <si>
    <t>0438 Bayer Pharma d.o.o.</t>
  </si>
  <si>
    <t>0441 Farmaco Ltda.</t>
  </si>
  <si>
    <t>0442 Mineracao Cromina Ltda.</t>
  </si>
  <si>
    <t>0453 Bayer Diagnostics India L</t>
  </si>
  <si>
    <t>0467 Bayer Dom. Rep.</t>
  </si>
  <si>
    <t>0474 GVC Gesellschaft für Vent</t>
  </si>
  <si>
    <t>0475 Faserwerke Lingen, Lingen</t>
  </si>
  <si>
    <t>0478 Euroservices Bayer GmbH</t>
  </si>
  <si>
    <t>0479 Bayer-Handelsges. mbH</t>
  </si>
  <si>
    <t>0480 Bayer Intern. Service Gmb</t>
  </si>
  <si>
    <t>0481 Bayer Beteiligungsverw. G</t>
  </si>
  <si>
    <t>0482 Bayer Real Estate GmbH</t>
  </si>
  <si>
    <t>0490 Bayer-Unterstützungskasse</t>
  </si>
  <si>
    <t>0504 MultiPUR S.A.S.U.</t>
  </si>
  <si>
    <t>0509 Compusat, Italien</t>
  </si>
  <si>
    <t>0510 Fotoindustria, Italien</t>
  </si>
  <si>
    <t>0518 Chemdyes Pakistan (Priv)</t>
  </si>
  <si>
    <t>0519 KG III Augusta Grundstück</t>
  </si>
  <si>
    <t>0522 Bayer Gastronomie GmbH</t>
  </si>
  <si>
    <t>0530 Miles Overseas, USA</t>
  </si>
  <si>
    <t>0531 Bayer Puerto Rico Inc.</t>
  </si>
  <si>
    <t>0556 GENUS Grundstücks- und Ve</t>
  </si>
  <si>
    <t>0563 Treuhandgemeinschaft Deut</t>
  </si>
  <si>
    <t>0564 Wohnstätte Krefeld Wohnun</t>
  </si>
  <si>
    <t>0569 Salzgewinnungsgesellschaf</t>
  </si>
  <si>
    <t>0575 USW-Grundstücksverw. GbR</t>
  </si>
  <si>
    <t>0579 Luithagen, Belgien</t>
  </si>
  <si>
    <t>0585 Agfa, Hong Kong</t>
  </si>
  <si>
    <t>0589 Deerfield Urethane, Inc.</t>
  </si>
  <si>
    <t>0593 GIGAS Grundstücks-Vermiet</t>
  </si>
  <si>
    <t>0603 Bayer Foreign Sales Corpo</t>
  </si>
  <si>
    <t>0607 DIC Bayer Polymer Ltd.</t>
  </si>
  <si>
    <t>0608 GIGAS Grundstücks-Vermiet</t>
  </si>
  <si>
    <t>0610 Bayer Honduras</t>
  </si>
  <si>
    <t>0613 Cremer Forsch.KG,Rödental</t>
  </si>
  <si>
    <t>0639 Chemische Fabriken Oker u</t>
  </si>
  <si>
    <t>0672 Bayer International Comm.</t>
  </si>
  <si>
    <t>0673 Bayer Taiwan Company Ltd.</t>
  </si>
  <si>
    <t>0695 Bayer Korea Ltd.</t>
  </si>
  <si>
    <t>0708 Bayer Diagno.Man.,Belgien</t>
  </si>
  <si>
    <t>0713 Cooper Land Company of Ne</t>
  </si>
  <si>
    <t>0722 Miles Diagn.,Puerto Rico</t>
  </si>
  <si>
    <t>0725 Bayer Diagnostics Manufac</t>
  </si>
  <si>
    <t>0741 Previbayer Sociedade</t>
  </si>
  <si>
    <t>0747 Creations Aroma.,Schweiz</t>
  </si>
  <si>
    <t>0765 Bayer International SA</t>
  </si>
  <si>
    <t>0785 Bayer Gesellschaft für Be</t>
  </si>
  <si>
    <t>0788 Bayer Hungária Kft.</t>
  </si>
  <si>
    <t>0790 Bayer Middle East, Ltd.</t>
  </si>
  <si>
    <t>0801 Bayer Sp. z o.o.</t>
  </si>
  <si>
    <t>0802 3R ASSOCIATI S.p.A.</t>
  </si>
  <si>
    <t>0804 International Healthcare</t>
  </si>
  <si>
    <t>0805 BKV Beteilungungs- u Kuns</t>
  </si>
  <si>
    <t>0806 INDURISK RÜCKVERSICHERUNG</t>
  </si>
  <si>
    <t>0807 BAYER s.r.o.</t>
  </si>
  <si>
    <t>0810 ChemDesign, Fitchburg</t>
  </si>
  <si>
    <t>0811 LANXESS Buna GmbH</t>
  </si>
  <si>
    <t>0812 Onyx Pharmaceuticals Inc.</t>
  </si>
  <si>
    <t>0813 Bayer (China) Limited</t>
  </si>
  <si>
    <t>0822 Special.Chem P.,Marinette</t>
  </si>
  <si>
    <t>0823 ZAO BAYER</t>
  </si>
  <si>
    <t>0833 Bayer Agritech, Vietnam</t>
  </si>
  <si>
    <t>0847 Vapeltar, A.I.E.</t>
  </si>
  <si>
    <t>0848 DyStar South Africa (Prop</t>
  </si>
  <si>
    <t>0854 Haarmann &amp; Reimer, Japan</t>
  </si>
  <si>
    <t>0859 H&amp;R,Thailand</t>
  </si>
  <si>
    <t>0861 H&amp;R Cosfra, China</t>
  </si>
  <si>
    <t>0865 DyStar (Singapore) Pte. L</t>
  </si>
  <si>
    <t>0866 DyStar Thai Ltd.</t>
  </si>
  <si>
    <t>0881 Bayer Generikaprodukte Gm</t>
  </si>
  <si>
    <t>0882 Bayer Healthcare Co. Ltd.</t>
  </si>
  <si>
    <t>0887 Bayer Bulgaria EOOD</t>
  </si>
  <si>
    <t>0888 Corporacion Bonima S.A. d</t>
  </si>
  <si>
    <t>0889 Bayer MaterialScience Pri</t>
  </si>
  <si>
    <t>0892 Corp. Farmaceutica Intera</t>
  </si>
  <si>
    <t>0896 Indaver N.V.</t>
  </si>
  <si>
    <t>0901 Microbial, England</t>
  </si>
  <si>
    <t>0902 IAB Ionenaustauscher GmbH</t>
  </si>
  <si>
    <t>0903 Baycare S.r.l.</t>
  </si>
  <si>
    <t>0913 Accelrys, Inc.</t>
  </si>
  <si>
    <t>0914 Bayer Polymers Co.,Thail.</t>
  </si>
  <si>
    <t>0916 Bayer S.A., PY</t>
  </si>
  <si>
    <t>0918 Farmanet S.A.</t>
  </si>
  <si>
    <t>0919 Bayer Sanmar Ltd.,Indien</t>
  </si>
  <si>
    <t>0920 Crisfenn Pty Ltd,Austral.</t>
  </si>
  <si>
    <t>0921 Printing T.,Neuseeland</t>
  </si>
  <si>
    <t>0923 H. C. Starck Co. Ltd.</t>
  </si>
  <si>
    <t>0924 Bayer MaterialScience SpA</t>
  </si>
  <si>
    <t>0932 Bayer Vital GmbH</t>
  </si>
  <si>
    <t>0938 Bayer (Sichuan) Animal He</t>
  </si>
  <si>
    <t>0941 BayerIndianSyntans/Indien</t>
  </si>
  <si>
    <t>0944 Bayer Consumer Care LLC</t>
  </si>
  <si>
    <t>0945 H&amp;R Florasynth, USA</t>
  </si>
  <si>
    <t>0946 SC Bayer SRL</t>
  </si>
  <si>
    <t>0947 Hidrax Ltda.</t>
  </si>
  <si>
    <t>0948 BHC Manufacturing S.r.l</t>
  </si>
  <si>
    <t>0949 INEOS ABS (India) Ltd.</t>
  </si>
  <si>
    <t>0950 PT BayindoInvestama,Indon</t>
  </si>
  <si>
    <t>0951 Consorzio Dafne</t>
  </si>
  <si>
    <t>0953 Bayer AT Ukraina</t>
  </si>
  <si>
    <t>0954 Bayer Classics,Frankreich</t>
  </si>
  <si>
    <t>0955 Bayer Polimeros,Brasilien</t>
  </si>
  <si>
    <t>0957 Bayer Innovation GmbH</t>
  </si>
  <si>
    <t>0958 Baypharm Pty Ltd,Austral.</t>
  </si>
  <si>
    <t>0961 Bayer Panama, S.A.</t>
  </si>
  <si>
    <t>0962 BMS (Beijing) Co. Ltd.</t>
  </si>
  <si>
    <t>0963 Bayer CropScience Ltd.</t>
  </si>
  <si>
    <t>0966 BIO Mitteldeutschl. GmbH</t>
  </si>
  <si>
    <t>0967 Bayer Jinling Polyurethan</t>
  </si>
  <si>
    <t>0969 Bayer Animal Health (Pty)</t>
  </si>
  <si>
    <t>0970 Eka Polymer Oy, Finnland</t>
  </si>
  <si>
    <t>0979 Pharbenia S.r.l.</t>
  </si>
  <si>
    <t>0980 Creations Aroma., Frankr.</t>
  </si>
  <si>
    <t>0982 Bayer Canadian Holdings I</t>
  </si>
  <si>
    <t>0983 Teijin-Bayer Polytec Ltd.</t>
  </si>
  <si>
    <t>0991 ISL-Chemie Geschäftsführu</t>
  </si>
  <si>
    <t>0992 PT.Inti Kimiatama Perkasa</t>
  </si>
  <si>
    <t>0994 Quimidroga Plasticos, SA</t>
  </si>
  <si>
    <t>0996 Milborrow Animal Health (</t>
  </si>
  <si>
    <t>1000 Bayer, spol. sr.o.</t>
  </si>
  <si>
    <t>1014 Bayer Pharmac. Pvt. Lim.</t>
  </si>
  <si>
    <t>1015 GE Bayer Silicones B.V.</t>
  </si>
  <si>
    <t>1016 DyStar Farben, Prato</t>
  </si>
  <si>
    <t>1017 TWINAGRO LIMITED</t>
  </si>
  <si>
    <t>1018 PT Bayer Kimia Farmasindo</t>
  </si>
  <si>
    <t>1019 Palthough Industies (1998</t>
  </si>
  <si>
    <t>1020 Polygal Plastics Industri</t>
  </si>
  <si>
    <t>1033 Bayer Zhongxi Agrochemica</t>
  </si>
  <si>
    <t>1034 Bayer Zhongxi Consumer Ca</t>
  </si>
  <si>
    <t>1037 Chiron Diagnostics Corp.</t>
  </si>
  <si>
    <t>1038 Bayer HealthCare Limited</t>
  </si>
  <si>
    <t>1039 Chiron Market.Serv./HongK</t>
  </si>
  <si>
    <t>1040 Bayer Diagnostics Manufac</t>
  </si>
  <si>
    <t>1042 Bayer Diagnostics Betrieb</t>
  </si>
  <si>
    <t>1050 Baydiag Ltda.</t>
  </si>
  <si>
    <t>1057 Bayer Diagnostics Korea</t>
  </si>
  <si>
    <t>1075 Apovia AG</t>
  </si>
  <si>
    <t>1076 pbi Home &amp; Garden Limited</t>
  </si>
  <si>
    <t>1077 DISALFARM, S.A.</t>
  </si>
  <si>
    <t>1080 Sheffield Plastics Inc.</t>
  </si>
  <si>
    <t>1081 Walothen GmbH</t>
  </si>
  <si>
    <t>1082 BMS Pty Ltd</t>
  </si>
  <si>
    <t>1084 Bayer MaterialScience NV</t>
  </si>
  <si>
    <t>1086 Oxford Bioscience Partner</t>
  </si>
  <si>
    <t>1090 Canadian Electronic Powde</t>
  </si>
  <si>
    <t>1092 SYGNIS Pharma AG</t>
  </si>
  <si>
    <t>1093 Bayer Algerie</t>
  </si>
  <si>
    <t>1104 PT Bayer Urethanes Indone</t>
  </si>
  <si>
    <t>1105 BMS Taiwan Limited</t>
  </si>
  <si>
    <t>1106 Bayer South East Asia Pte</t>
  </si>
  <si>
    <t>1107 Bayer Polyols S.N.C.</t>
  </si>
  <si>
    <t>1108 Bayer Polyurethanes B.V.</t>
  </si>
  <si>
    <t>1109 Bayer PO LLC</t>
  </si>
  <si>
    <t>1111 BioM AG Munich</t>
  </si>
  <si>
    <t>1113 Bayer Imsa, S.A. de C.V.</t>
  </si>
  <si>
    <t>1114 ElastomerSolutions.com</t>
  </si>
  <si>
    <t>1115 Konsortium Hennecke GmbH</t>
  </si>
  <si>
    <t>1117 Bayer MaterialScience Ltd</t>
  </si>
  <si>
    <t>1118 Bayer Coatings Systems Sh</t>
  </si>
  <si>
    <t>1121 Bayer Direct Serv. GmbH</t>
  </si>
  <si>
    <t>1122 Bayer Solutions GmbH</t>
  </si>
  <si>
    <t>1125 BMS Customer Services Gmb</t>
  </si>
  <si>
    <t>1133 CaseTech Geschäftsführung</t>
  </si>
  <si>
    <t>1134 CaseTech GmbH &amp; Co. KG</t>
  </si>
  <si>
    <t>1149 Bayer MaterialScience Lim</t>
  </si>
  <si>
    <t>1157 Sybron Chemicals UK Ltd.</t>
  </si>
  <si>
    <t>1163 Sybron Chemicals (Shang.)</t>
  </si>
  <si>
    <t>1165 BaySports-Travel GmbH</t>
  </si>
  <si>
    <t>1166 Lyondell Bayer Manufactur</t>
  </si>
  <si>
    <t>1168 Euroservices Bayer S.L.</t>
  </si>
  <si>
    <t>1169 BMS Customer Service GE</t>
  </si>
  <si>
    <t>1170 BaySystems Iberia, S.L.</t>
  </si>
  <si>
    <t>1172 H.C. Starck Holding Inc.</t>
  </si>
  <si>
    <t>1176 CuraGen Corporation</t>
  </si>
  <si>
    <t>1181 Chemion Logistik GmbH</t>
  </si>
  <si>
    <t>1182 TravelBoard GmbH</t>
  </si>
  <si>
    <t>1204 Molypress Deutschland Gmb</t>
  </si>
  <si>
    <t>1213 PPL Therapeutics plc</t>
  </si>
  <si>
    <t>1214 Avigen Inc.</t>
  </si>
  <si>
    <t>1215 Bayer MaterialScience S.L</t>
  </si>
  <si>
    <t>1217 PO JV, LP</t>
  </si>
  <si>
    <t>1218 Bayer DAS (Private) Ltd.</t>
  </si>
  <si>
    <t>1220 Bayer Diagnostics Europe</t>
  </si>
  <si>
    <t>1221 SuNyx Surface Nanotechnol</t>
  </si>
  <si>
    <t>1222 TRIBEL Trat de Resid Indu</t>
  </si>
  <si>
    <t>1224 DuBay Polymer GmbH</t>
  </si>
  <si>
    <t>1225 Bayer Pharma d.o.o.</t>
  </si>
  <si>
    <t>1226 PharmaNetics, Inc</t>
  </si>
  <si>
    <t>1227 Bayer Polymers Shanghai C</t>
  </si>
  <si>
    <t>1228 Axxam S.p.A.</t>
  </si>
  <si>
    <t>1232 United Industries Corpora</t>
  </si>
  <si>
    <t>1233 Bayer 04 Immobilien GmbH</t>
  </si>
  <si>
    <t>1234 TecArena+ GmbH</t>
  </si>
  <si>
    <t>1235 Bayer MaterialScience S.r</t>
  </si>
  <si>
    <t>1236 Bayer Sante S.A.</t>
  </si>
  <si>
    <t>1237 HI-BIS GmbH</t>
  </si>
  <si>
    <t>1240 Medica II L.P.</t>
  </si>
  <si>
    <t>1241 Millenium Materials Techn</t>
  </si>
  <si>
    <t>1242 Yet2.com Inc.</t>
  </si>
  <si>
    <t>1243 NGEN Enabling Technologie</t>
  </si>
  <si>
    <t>1244 Burrill Agbio Capital Fun</t>
  </si>
  <si>
    <t>1246 Burrill Biotechnology Cap</t>
  </si>
  <si>
    <t>1249 Bayer HealthCare AG</t>
  </si>
  <si>
    <t>1250 Bayer MaterialScience AG</t>
  </si>
  <si>
    <t>1252 Bayer TechnologyServ GmbH</t>
  </si>
  <si>
    <t>1253 Currenta Geschäftsf. GmbH</t>
  </si>
  <si>
    <t>1254 Bayer CropScience, S.L.</t>
  </si>
  <si>
    <t>1255 LANXESS Chemicals S.L.</t>
  </si>
  <si>
    <t>1256 CUR GmbH &amp; Co OHG</t>
  </si>
  <si>
    <t>1257 Bayer MaterialScience LLC</t>
  </si>
  <si>
    <t>1258 Bayer Polymers Inc.</t>
  </si>
  <si>
    <t>1259 Bayer CropScience Holding</t>
  </si>
  <si>
    <t>1260 Tectrade Holding ApS</t>
  </si>
  <si>
    <t>1261 Bayer MaterialScience A/S</t>
  </si>
  <si>
    <t>1262 Suomen Tectrade Oy</t>
  </si>
  <si>
    <t>1265 Aritrois S.A.S.</t>
  </si>
  <si>
    <t>1267 Bayer CropScience Immobil</t>
  </si>
  <si>
    <t>1268 Bayer CropScience SA</t>
  </si>
  <si>
    <t>1269 Bayer SAS</t>
  </si>
  <si>
    <t>1270 Bayer CropScience Mat.Act</t>
  </si>
  <si>
    <t>1271 Bayer Environ. Science</t>
  </si>
  <si>
    <t>1272 Bayer CropScience 1272</t>
  </si>
  <si>
    <t>1273 Bayer AEH Limited</t>
  </si>
  <si>
    <t>1274 Bayer CropScience (Thaila</t>
  </si>
  <si>
    <t>1276 Bayer Co Malaysia Sdn Bhd</t>
  </si>
  <si>
    <t>1281 Nunhems BV</t>
  </si>
  <si>
    <t>1282 Nunhems Netherlands B.V</t>
  </si>
  <si>
    <t>1284 Nunhems France S.A.R.L.</t>
  </si>
  <si>
    <t>1285 Nunhems Italy S.r.l</t>
  </si>
  <si>
    <t>1286 Nunhems Semillas SA</t>
  </si>
  <si>
    <t>1287 Hild Samen GmbH</t>
  </si>
  <si>
    <t>1288 Nunhems Hungary Kft</t>
  </si>
  <si>
    <t>1289 Nunhems USA, Inc.</t>
  </si>
  <si>
    <t>1290 Mediterranean Seeds Ltd.</t>
  </si>
  <si>
    <t>1294 Sunseeds Holding Ltd.</t>
  </si>
  <si>
    <t>1295 Nunhems Chile S.A.</t>
  </si>
  <si>
    <t>1296 Nunhems India Private Ltd</t>
  </si>
  <si>
    <t>1297 Nunhems Tohumculuk Ltd</t>
  </si>
  <si>
    <t>1298 Nunhems Poland Sp.Zo.O.</t>
  </si>
  <si>
    <t>1299 Bayer CropScience Co.,Ltd</t>
  </si>
  <si>
    <t>1300 Bayer CropScience Private</t>
  </si>
  <si>
    <t>1301 Bayer CropScience GmbH</t>
  </si>
  <si>
    <t>1303 KVK Stefes Agro A/S</t>
  </si>
  <si>
    <t>1306 Bayer CropScience Argenti</t>
  </si>
  <si>
    <t>1308 Bayer ACSH Limited</t>
  </si>
  <si>
    <t>1309 Bayer CropScience Hellas</t>
  </si>
  <si>
    <t>1310 AgrEvo Benelux BV</t>
  </si>
  <si>
    <t>1311 Aventis CropScience China</t>
  </si>
  <si>
    <t>1312 Bayer CropScience India L</t>
  </si>
  <si>
    <t>1314 BCS CR s.r.o.</t>
  </si>
  <si>
    <t>1315 Bayer CropScience Ltd</t>
  </si>
  <si>
    <t>1316 Bayer CropScience Bet Gmb</t>
  </si>
  <si>
    <t>1317 3099351 CANADA INC.</t>
  </si>
  <si>
    <t>1318 Bayer CropScience Inc.</t>
  </si>
  <si>
    <t>1319 2283247 CANADA INC.</t>
  </si>
  <si>
    <t>1321 Bayer S.A.</t>
  </si>
  <si>
    <t>1322 Cropsa Ltda.</t>
  </si>
  <si>
    <t>1325 Bayer ACI Limited</t>
  </si>
  <si>
    <t>1326 PGS International NV</t>
  </si>
  <si>
    <t>1327 Bayer BioScience N.V.</t>
  </si>
  <si>
    <t>1329 Biogenetic Technologies</t>
  </si>
  <si>
    <t>1330 Bayer BioScience Pvt. Ltd</t>
  </si>
  <si>
    <t>1332 Bayer Vapi Pvt. Ltd.</t>
  </si>
  <si>
    <t>1333 Bayer CropScience B.V.</t>
  </si>
  <si>
    <t>1334 Bayer CropScience Lda.</t>
  </si>
  <si>
    <t>1335 Bayer CropScience Pty Lim</t>
  </si>
  <si>
    <t>1336 UIM Consolidated Ltd.</t>
  </si>
  <si>
    <t>1337 Bayer AGCO Limited</t>
  </si>
  <si>
    <t>1338 CropScience Korea Ltd.</t>
  </si>
  <si>
    <t>1339 BCS Japan K.K.</t>
  </si>
  <si>
    <t>1340 Bayer CropScience NV</t>
  </si>
  <si>
    <t>1341 Bayer CropScience Dt.GmbH</t>
  </si>
  <si>
    <t>1345 Bayer CropScience Srl</t>
  </si>
  <si>
    <t>1346 Bayer Vietnam Ltd.</t>
  </si>
  <si>
    <t>1347 Bayer CropScience Verm.vw</t>
  </si>
  <si>
    <t>1348 Aventis CropScience Hunga</t>
  </si>
  <si>
    <t>1349 Bayer Agriculture Ltd.</t>
  </si>
  <si>
    <t>1351 Bayer CropScience Holding</t>
  </si>
  <si>
    <t>1353 Bayer S.A. Brasil</t>
  </si>
  <si>
    <t>1354 BCS Norwich Limited</t>
  </si>
  <si>
    <t>1356 BCS Shionogi KK</t>
  </si>
  <si>
    <t>1362 Bayer CropScience Inc.</t>
  </si>
  <si>
    <t>1365 BCS Philippines</t>
  </si>
  <si>
    <t>1366 Bayer Kimya Üretim ve Hiz</t>
  </si>
  <si>
    <t>1367 LANXESS Mining (Pty) Ltd.</t>
  </si>
  <si>
    <t>1368 AgrEvo South Africa (Pty)</t>
  </si>
  <si>
    <t>1371 Bayer Corp ext. WHT US</t>
  </si>
  <si>
    <t>1372 Bayer CropScience LP</t>
  </si>
  <si>
    <t>1373 Lanxess Corp.</t>
  </si>
  <si>
    <t>1374 BBTS etx. WHT US</t>
  </si>
  <si>
    <t>1375 Bayer UK Limited</t>
  </si>
  <si>
    <t>1376 Bayer Healthcare Srl</t>
  </si>
  <si>
    <t>1377 Cotton Growers Services P</t>
  </si>
  <si>
    <t>1378 A.C.N 062 299 469 Pty Ltd</t>
  </si>
  <si>
    <t>1379 Bayer CropScience Seeds P</t>
  </si>
  <si>
    <t>1380 C-Qentec Diagnostics Pty.</t>
  </si>
  <si>
    <t>1381 Bayer CropScience Superan</t>
  </si>
  <si>
    <t>1382 UIM Agrochem (Aus)Pty Ltd</t>
  </si>
  <si>
    <t>1384 Bayer CropScience Ltd.</t>
  </si>
  <si>
    <t>1386 Bayer Boliviana Ltda</t>
  </si>
  <si>
    <t>1388 Bayer Seeds Ltda.</t>
  </si>
  <si>
    <t>1390 Bayer CropScience Camerou</t>
  </si>
  <si>
    <t>1391 Bayer CropScience (China)</t>
  </si>
  <si>
    <t>1392 BCS Tianjin Company Ltd.</t>
  </si>
  <si>
    <t>1394 BCS, S.A.</t>
  </si>
  <si>
    <t>1395 Bayer d.o.o</t>
  </si>
  <si>
    <t>1396 Kyrgyz Agra Investment Co</t>
  </si>
  <si>
    <t>1397 AgrEvo Middle East (Cypr)</t>
  </si>
  <si>
    <t>1398 BCS S.A.</t>
  </si>
  <si>
    <t>1401 ESAR SA</t>
  </si>
  <si>
    <t>1402 Novance SAS</t>
  </si>
  <si>
    <t>1404 PYCO SA</t>
  </si>
  <si>
    <t>1405 CMPA</t>
  </si>
  <si>
    <t>1406 Bayer Corn Seeds SA</t>
  </si>
  <si>
    <t>1407 Philagro Holding SA</t>
  </si>
  <si>
    <t>1408 Bayer BioScience GmbH</t>
  </si>
  <si>
    <t>1409 AgrEvo Verwaltungsgesells</t>
  </si>
  <si>
    <t>1410 Ageva GmbH</t>
  </si>
  <si>
    <t>1411 KWS Saat AG</t>
  </si>
  <si>
    <t>1413 Stefes I/E GmbH</t>
  </si>
  <si>
    <t>1414 Solavista GmbH &amp; Co. KG</t>
  </si>
  <si>
    <t>1417 BCS Honduras S.A. de C.V.</t>
  </si>
  <si>
    <t>1418 Hybrid Rice International</t>
  </si>
  <si>
    <t>1419 Proagro Hybrid Internatio</t>
  </si>
  <si>
    <t>1420 Bayer CropScience Ireland</t>
  </si>
  <si>
    <t>1421 Agriformula Srl</t>
  </si>
  <si>
    <t>1422 Holdisa Srl</t>
  </si>
  <si>
    <t>1423 Bayer CropScience Cote D'</t>
  </si>
  <si>
    <t>1424 Rhone-Poulenc (Caribbean)</t>
  </si>
  <si>
    <t>1427 Bayer East Africa Ltd.</t>
  </si>
  <si>
    <t>1428 AgrEvo East Africa Ltd.</t>
  </si>
  <si>
    <t>1429 Kyrghyz Agro Investment</t>
  </si>
  <si>
    <t>1430 Aventis CropScience Malaw</t>
  </si>
  <si>
    <t>1431 Rhone-Poulenc Agro Malays</t>
  </si>
  <si>
    <t>1433 Bayer Environmental Healt</t>
  </si>
  <si>
    <t>1437 Myanmar Aventis CropScien</t>
  </si>
  <si>
    <t>1441 BCS (Private) Limited</t>
  </si>
  <si>
    <t>1442 Bayer CropScience SA</t>
  </si>
  <si>
    <t>1446 BCS Romania Srl</t>
  </si>
  <si>
    <t>1447 Bayer CropScience ZAO</t>
  </si>
  <si>
    <t>1448 ZAO Rhone-Poulenc AO</t>
  </si>
  <si>
    <t>1450 Bayer Environmental Healt</t>
  </si>
  <si>
    <t>1451 Bayer CropScience d.o.o.</t>
  </si>
  <si>
    <t>1452 Wenken SA Pty Ltd.</t>
  </si>
  <si>
    <t>1453 Coopers Environm. Science</t>
  </si>
  <si>
    <t>1454 Mincape (Pty) Ltd.</t>
  </si>
  <si>
    <t>1456 Prcida Iberica SA</t>
  </si>
  <si>
    <t>1458 Swaziland Agricultural Su</t>
  </si>
  <si>
    <t>1459 AgrEvo Tanzania Ltd.</t>
  </si>
  <si>
    <t>1460 CropScience Tanzania Ltd.</t>
  </si>
  <si>
    <t>1461 AgrEvo (Thailand) Ltd.</t>
  </si>
  <si>
    <t>1462 Rhone-Poulenc Agro (Thai)</t>
  </si>
  <si>
    <t>1463 CropScience Uganda Ltd.</t>
  </si>
  <si>
    <t>1464 Trustee of the CropScienc</t>
  </si>
  <si>
    <t>1465 Bayer M&amp;BE Limited</t>
  </si>
  <si>
    <t>1466 Reldy Ltd.</t>
  </si>
  <si>
    <t>1467 Sedagri Ltd.</t>
  </si>
  <si>
    <t>1469 FBC Industrial Chemical</t>
  </si>
  <si>
    <t>1471 Bayer ACP Limited</t>
  </si>
  <si>
    <t>1472 Cambridge Animal &amp; Public</t>
  </si>
  <si>
    <t>1473 FBC Overseas Holdings Ltd</t>
  </si>
  <si>
    <t>1474 Bayer SH Limited</t>
  </si>
  <si>
    <t>1475 Stapleford Services Ltd.</t>
  </si>
  <si>
    <t>1476 Whiffen Chemicals Ltd.</t>
  </si>
  <si>
    <t>1477 Bayer Ltd.</t>
  </si>
  <si>
    <t>1478 Ukrainian Agricultural De</t>
  </si>
  <si>
    <t>1479 Ukrinterzukor JV Ltd.</t>
  </si>
  <si>
    <t>1480 Aventis CropScience Urugu</t>
  </si>
  <si>
    <t>1483 Bayer CropScience Holding</t>
  </si>
  <si>
    <t>1484 Bayer Cotton Seed Intl</t>
  </si>
  <si>
    <t>1486 Burrill Nutraceuticals Ca</t>
  </si>
  <si>
    <t>1487 Burrill Agbio Capital Fun</t>
  </si>
  <si>
    <t>1489 Scynexis, Inc</t>
  </si>
  <si>
    <t>1490 Bayer d.o.o.</t>
  </si>
  <si>
    <t>1491 Bayer CropScience Zimbabw</t>
  </si>
  <si>
    <t>1493 Nunhems Mexico SA de CV</t>
  </si>
  <si>
    <t>1497 Nunhems Beijing Seed Co L</t>
  </si>
  <si>
    <t>1501 Bayer CropScience LLC</t>
  </si>
  <si>
    <t>1503 GIE AIFOR</t>
  </si>
  <si>
    <t>1506 Rhein Chemie Japan Ltd.</t>
  </si>
  <si>
    <t>1507 ChromaDex Inc.</t>
  </si>
  <si>
    <t>1508 BCS Philippines</t>
  </si>
  <si>
    <t>1509 Bayer CropScience (OHQ) (</t>
  </si>
  <si>
    <t>1510 Bayer CropScience Holding</t>
  </si>
  <si>
    <t>1511 Isagro SpA</t>
  </si>
  <si>
    <t>1512 CROPSA S.A.C.</t>
  </si>
  <si>
    <t>1513 Bayer CropScience Holding</t>
  </si>
  <si>
    <t>1514 W. Hawley &amp; Son Ltd.</t>
  </si>
  <si>
    <t>1515 Viterion TeleHealthcare L</t>
  </si>
  <si>
    <t>1516 Visible Genetics Inc.</t>
  </si>
  <si>
    <t>1517 Nunhems do Brasil Comerci</t>
  </si>
  <si>
    <t>1518 Solavista Verwaltungs Gmb</t>
  </si>
  <si>
    <t>1519 DyStar (Shanghai) Trading</t>
  </si>
  <si>
    <t>1521 Visible Genetics B.V.</t>
  </si>
  <si>
    <t>1522 Visible Genetics Israel</t>
  </si>
  <si>
    <t>1523 Bayer Diagnostics S.r.l.</t>
  </si>
  <si>
    <t>1525 Intendis Derma, S.L.</t>
  </si>
  <si>
    <t>1527 Visible Genetics UK Ltd.</t>
  </si>
  <si>
    <t>1529 US Shippers Association</t>
  </si>
  <si>
    <t>1530 Chemical and Materials En</t>
  </si>
  <si>
    <t>1531 CMEA Ventures II, L.P.</t>
  </si>
  <si>
    <t>1532 Bayer Pharmaceuticals Cor</t>
  </si>
  <si>
    <t>1533 Dubano</t>
  </si>
  <si>
    <t>1534 Novochem 2000, S.A.</t>
  </si>
  <si>
    <t>1535 Consorci D'aigües de Tarr</t>
  </si>
  <si>
    <t>1536 Sociedad Espanola de mate</t>
  </si>
  <si>
    <t>1537 Planta d'incineracio de</t>
  </si>
  <si>
    <t>1538 Racks de la zona Sur, CB</t>
  </si>
  <si>
    <t>1539 BAYROPHARM S.L.</t>
  </si>
  <si>
    <t>1540 BAYHEALTH S.L.</t>
  </si>
  <si>
    <t>1542 PharmAgro GmbH</t>
  </si>
  <si>
    <t>1543 H.C. Starck Hermsdorf Ver</t>
  </si>
  <si>
    <t>1544 H.C. Starck Hermsdorf Ver</t>
  </si>
  <si>
    <t>1545 TOO Bayer KAZ</t>
  </si>
  <si>
    <t>1546 GP Grenzach Produktions</t>
  </si>
  <si>
    <t>1547 Erste K-W-A Beteiligungsg</t>
  </si>
  <si>
    <t>1548 Zweite K-W-A Beteiligungs</t>
  </si>
  <si>
    <t>1549 BCS Raps GmbH</t>
  </si>
  <si>
    <t>1550 LYTTRON Technology GmbH</t>
  </si>
  <si>
    <t>1551 Perlon-Monofil GmbH</t>
  </si>
  <si>
    <t>1552 Scipher plc</t>
  </si>
  <si>
    <t>1553 LANXESS K.K.</t>
  </si>
  <si>
    <t>1554 BMS (China) Co. Ltd.</t>
  </si>
  <si>
    <t>1555 Innovative Dutch Electro</t>
  </si>
  <si>
    <t>1556 BayOne Urethane Systems L</t>
  </si>
  <si>
    <t>1557 BMS Oldenburg GmbH&amp;Co KG</t>
  </si>
  <si>
    <t>1558 CSEBER Csomagoloeszköz</t>
  </si>
  <si>
    <t>1560 Pau Seeds Inc.</t>
  </si>
  <si>
    <t>1562 Bayer Polychem (India) Li</t>
  </si>
  <si>
    <t>1563 MRM 2304 Vermögensverw. A</t>
  </si>
  <si>
    <t>1564 tecpol Technologieentwick</t>
  </si>
  <si>
    <t>1565 Dorlastan Fibers LLC</t>
  </si>
  <si>
    <t>1566 Bayer Technology &amp; Engine</t>
  </si>
  <si>
    <t>1567 Elemica Inc.</t>
  </si>
  <si>
    <t>1568 LANXESS Deutschland GmbH</t>
  </si>
  <si>
    <t>1569 LANXESS N.V.</t>
  </si>
  <si>
    <t>1570 LANXESS Hong Kong Co. Ltd</t>
  </si>
  <si>
    <t>1571 LANXESS, S.A.</t>
  </si>
  <si>
    <t>1572 LANXESS S.A. de C.V.</t>
  </si>
  <si>
    <t>1573 LANXESS Industria de Prod</t>
  </si>
  <si>
    <t>1574 LANXESS SAS</t>
  </si>
  <si>
    <t>1576 LANXESS Inc.</t>
  </si>
  <si>
    <t>1577 INEOS ABS (Thailand)</t>
  </si>
  <si>
    <t>1578 LANXESS Pte. Ltd.</t>
  </si>
  <si>
    <t>1579 3.K-W-A Beteiligungs GmbH</t>
  </si>
  <si>
    <t>1580 Burrill Life Sciences Cap</t>
  </si>
  <si>
    <t>1581 Bayer Schering GmbH</t>
  </si>
  <si>
    <t>1582 Bayer Animal Health GmbH</t>
  </si>
  <si>
    <t>1583 BMS Oldenburg Verw.GmbH</t>
  </si>
  <si>
    <t>1584 BaySecur GmbH</t>
  </si>
  <si>
    <t>1586 DyStar Tekstil Boya ve Te</t>
  </si>
  <si>
    <t>1587 LANXESS Chemical Shangha</t>
  </si>
  <si>
    <t>1588 Bayer d.o.o. Sarajevo</t>
  </si>
  <si>
    <t>1589 ISF Internationale Schule</t>
  </si>
  <si>
    <t>1590 Wolff Cellulosics, S.L.</t>
  </si>
  <si>
    <t>1591 Bayer Chemicals AG</t>
  </si>
  <si>
    <t>1592 LensWista GmbH</t>
  </si>
  <si>
    <t>1593 LANXESS India Private Ltd</t>
  </si>
  <si>
    <t>1594 LANXESS AG</t>
  </si>
  <si>
    <t>1595 Bayer Chemicals Corporati</t>
  </si>
  <si>
    <t>1596 LANXESS Pty. Ltd.</t>
  </si>
  <si>
    <t>1597 LANXESS Interational Trad</t>
  </si>
  <si>
    <t>1598 LANXESS S.r.L.</t>
  </si>
  <si>
    <t>1599 LANXESS Accounting GmbH</t>
  </si>
  <si>
    <t>1600 Salzgewinnung Westf. Verw</t>
  </si>
  <si>
    <t>1602 Ausbildungsinitiative Rh</t>
  </si>
  <si>
    <t>1603 Hubwoo.com</t>
  </si>
  <si>
    <t>1604 SuNyx GmbH</t>
  </si>
  <si>
    <t>1605 LANXESS Belgien GmbH</t>
  </si>
  <si>
    <t>1606 BayerAltersversorgungGmbH</t>
  </si>
  <si>
    <t>1607 Ehrfeld Mikrotechnik BTS</t>
  </si>
  <si>
    <t>1608 Pharmacopeia, Inc.</t>
  </si>
  <si>
    <t>1609 LANXESS Emulsion Rubber</t>
  </si>
  <si>
    <t>1610 Rustenburg Chrome Mine</t>
  </si>
  <si>
    <t>1611 Bayer Consumer Care AG</t>
  </si>
  <si>
    <t>1612 Bayer Sante Familiale SAS</t>
  </si>
  <si>
    <t>1613 Roche Consumer Health Deu</t>
  </si>
  <si>
    <t>1614 MM Media &amp; Marken Vertrie</t>
  </si>
  <si>
    <t>1615 Roche Immobiliere Maroc S</t>
  </si>
  <si>
    <t>1616 Bayer Consumer Care Maroc</t>
  </si>
  <si>
    <t>1617 Societe Immobiliere de Ga</t>
  </si>
  <si>
    <t>1618 BMS Trading (Shanghai) Co</t>
  </si>
  <si>
    <t>1619 LANXESS Yaxing Chemical</t>
  </si>
  <si>
    <t>1620 Bayer Consumer Care B.V.</t>
  </si>
  <si>
    <t>1621 Burrill Agbio Capital Fun</t>
  </si>
  <si>
    <t>1622 Aerovance, Inc.</t>
  </si>
  <si>
    <t>1623 WfL Wirtschaftsförderung</t>
  </si>
  <si>
    <t>1624 Erste LXS GmbH</t>
  </si>
  <si>
    <t>1625 Aliseca GmbH</t>
  </si>
  <si>
    <t>1626 Anhui Tongfeng</t>
  </si>
  <si>
    <t>1627 IPW Sicherheitsdienst Gmb</t>
  </si>
  <si>
    <t>1628 Anhui Tongfeng</t>
  </si>
  <si>
    <t>1629 Talecris BioTherapeutics</t>
  </si>
  <si>
    <t>1630 Zilip Pharma B.V.</t>
  </si>
  <si>
    <t>1631 Bayer Innovation Ventures</t>
  </si>
  <si>
    <t>1632 WPK Investments Limited</t>
  </si>
  <si>
    <t>1633 Lanxess Finance B.V.</t>
  </si>
  <si>
    <t>1634 InPhase Technologies, Inc</t>
  </si>
  <si>
    <t>1635 NGEN II, L.P</t>
  </si>
  <si>
    <t>1636 LXS International Holding</t>
  </si>
  <si>
    <t>1637 LANXESS Chemical China Co</t>
  </si>
  <si>
    <t>1638 Industrias Gustafson SACV</t>
  </si>
  <si>
    <t>1639 Innogenetics NV</t>
  </si>
  <si>
    <t>1640 The SDI Divestiture Corpo</t>
  </si>
  <si>
    <t>1641 STAXERA Holding Verw. mbH</t>
  </si>
  <si>
    <t>1642 STAXERA Holding GmbH&amp;COKG</t>
  </si>
  <si>
    <t>1643 Staxera GmbH</t>
  </si>
  <si>
    <t>1644 BaySystems North America</t>
  </si>
  <si>
    <t>1645 Saltigo GmbH</t>
  </si>
  <si>
    <t>1646 Bayhealth, Lda.</t>
  </si>
  <si>
    <t>1647 CPI ChemiePark-Institut</t>
  </si>
  <si>
    <t>1648 Baypo I LLC</t>
  </si>
  <si>
    <t>1649 Baypo II LLC</t>
  </si>
  <si>
    <t>1650 AiCuris Verwaltungs-GmbH</t>
  </si>
  <si>
    <t>1651 AiCuris GmbH &amp; Co. KG</t>
  </si>
  <si>
    <t>1652 Egytrade for I and E Ltd.</t>
  </si>
  <si>
    <t>1653 Paratek Pharmaceuticals I</t>
  </si>
  <si>
    <t>1654 LANXESS Foundation Inc.</t>
  </si>
  <si>
    <t>1655 Aderis Pharmaceuticals</t>
  </si>
  <si>
    <t>1657 Hennecke Maruka Shanghai</t>
  </si>
  <si>
    <t>1658 ICON GENETICS AG</t>
  </si>
  <si>
    <t>1659 ICON Genetics GmbH</t>
  </si>
  <si>
    <t>1660 ICON Genetics, Inc.</t>
  </si>
  <si>
    <t>1661 Fundacion Bayer</t>
  </si>
  <si>
    <t>1662 Tectrion GmbH</t>
  </si>
  <si>
    <t>1663 LANXESSPREV</t>
  </si>
  <si>
    <t>1664 Bayer 04 Leverkusen Sport</t>
  </si>
  <si>
    <t>1665 ISF Internationale Verwal</t>
  </si>
  <si>
    <t>1666 BCS HOLDINGS INC.</t>
  </si>
  <si>
    <t>1667 Vierte LXS GmbH</t>
  </si>
  <si>
    <t>1668 HC Starck Specialty Mater</t>
  </si>
  <si>
    <t>1670 ICON Genetics, Inc.</t>
  </si>
  <si>
    <t>1671 Seven Zero Acquistion Cor</t>
  </si>
  <si>
    <t>1672 H.C. Starck Canada Inc.</t>
  </si>
  <si>
    <t>1674 GE Bayer Specialties Hold</t>
  </si>
  <si>
    <t>1675 GE Bayer Specialties GmbH</t>
  </si>
  <si>
    <t>1676 GE Bayer Specialties Verw</t>
  </si>
  <si>
    <t>1677 GE Bayer Silicones Benelu</t>
  </si>
  <si>
    <t>1678 GE Bayer Silicones Suisse</t>
  </si>
  <si>
    <t>1679 GE Bayer Specialties Srl</t>
  </si>
  <si>
    <t>1680 H.C. Starck Verw.-GmbH</t>
  </si>
  <si>
    <t>1681 Bayer Betverw. GoslarGmbH</t>
  </si>
  <si>
    <t>1683 Metrika, Inc.</t>
  </si>
  <si>
    <t>1684 Bayer US IP GmbH</t>
  </si>
  <si>
    <t>1685 Wolff Cellulosics Bitterf</t>
  </si>
  <si>
    <t>1686 LANXESS Korea Ltd.</t>
  </si>
  <si>
    <t>1687 1.BS Verwaltungs-GmbH&amp;Co</t>
  </si>
  <si>
    <t>1688 LANXESS Pension Trust</t>
  </si>
  <si>
    <t>1690 LANXESS Buna LLC</t>
  </si>
  <si>
    <t>1691 INEOS ABS (DE) GmbH (LX)</t>
  </si>
  <si>
    <t>1693 LANXESS Deutschland GmbH</t>
  </si>
  <si>
    <t>1694 byometric systems AG</t>
  </si>
  <si>
    <t>1695 Bayer TPU Shenzhen Co Ltd</t>
  </si>
  <si>
    <t>1696 Bayer-Uretech Ltd.</t>
  </si>
  <si>
    <t>1697 Bayer Holding Ltd.</t>
  </si>
  <si>
    <t>1698 Rhone Poulenc Plant SA</t>
  </si>
  <si>
    <t>1700 JCPL Diagnosticos SA deCV</t>
  </si>
  <si>
    <t>1701 Rhein Chemie LOA</t>
  </si>
  <si>
    <t>1702 Bayer Pearl PU Syst. FZCO</t>
  </si>
  <si>
    <t>1703 INDHORM SOCIEDAD ANONIMA</t>
  </si>
  <si>
    <t>1704 Bayer MaterialScience Ltd</t>
  </si>
  <si>
    <t>1705 Guangzhou BMS Co. Ltd.</t>
  </si>
  <si>
    <t>1706 Nuplex Resins GmbH</t>
  </si>
  <si>
    <t>1707 Bayer Middle East FZE</t>
  </si>
  <si>
    <t>1708 Medrad Saxonburg Inc.</t>
  </si>
  <si>
    <t>1709 Bayer 04 Marketing GmbH</t>
  </si>
  <si>
    <t>1710 BILAG EOU</t>
  </si>
  <si>
    <t>1711 LANXESS Central Eastern</t>
  </si>
  <si>
    <t>1713 BMS s.r.o.</t>
  </si>
  <si>
    <t>1714 Bayer Distribuidora de</t>
  </si>
  <si>
    <t>1715 INEOS ABS {Jersey) Ltd.</t>
  </si>
  <si>
    <t>1716 INEOS ABS {USA) Corp</t>
  </si>
  <si>
    <t>1717 INEOS ABS {UK) Ltd.</t>
  </si>
  <si>
    <t>1718 Fastighets AB Gärdadraken</t>
  </si>
  <si>
    <t>1719 Stoneville Pedigreed Seed</t>
  </si>
  <si>
    <t>1720 Bayer Israel Ltd.</t>
  </si>
  <si>
    <t>1721 Delinting &amp; Seed Treating</t>
  </si>
  <si>
    <t>1722 BHCP Holdings LLC</t>
  </si>
  <si>
    <t>1723 Paragon Seed Inc.</t>
  </si>
  <si>
    <t>1724 Bayer AH Studies GmbH</t>
  </si>
  <si>
    <t>1725 Sechste Bayer VV GmbH</t>
  </si>
  <si>
    <t>1726 Bayer HealthCare AG</t>
  </si>
  <si>
    <t>1728 LXS Elastomeros do Brasil</t>
  </si>
  <si>
    <t>1729 Petroflex Trading S.A.</t>
  </si>
  <si>
    <t>1731 Petroflex America Inc.</t>
  </si>
  <si>
    <t>1732 LANXESS Butyl Pte. Ltd.</t>
  </si>
  <si>
    <t>1733 Vincent Medical(Dongguan)</t>
  </si>
  <si>
    <t>1734 Vincent Medical Manufactu</t>
  </si>
  <si>
    <t>1735 Bayer Bel IOOO</t>
  </si>
  <si>
    <t>1736 Possis Medical Inc.</t>
  </si>
  <si>
    <t>1737 Hokusan Co. Ltd.</t>
  </si>
  <si>
    <t>1738 KeyNeurotek Pharmaceut.AG</t>
  </si>
  <si>
    <t>1739 ALIMTEC S.A.</t>
  </si>
  <si>
    <t>1740 Bayer OÜ</t>
  </si>
  <si>
    <t>1741 S/A Bayer</t>
  </si>
  <si>
    <t>1742 Bayer MaterialScience B.V</t>
  </si>
  <si>
    <t>1743 Baule SAS</t>
  </si>
  <si>
    <t>1744 Campo Limpo Reciclagem</t>
  </si>
  <si>
    <t>1745 Bayer Central America CR</t>
  </si>
  <si>
    <t>1746 OOO LANXESS</t>
  </si>
  <si>
    <t>1747 LXS Specialty Chem. Co.</t>
  </si>
  <si>
    <t>1748 Secmer SARL</t>
  </si>
  <si>
    <t>1749 Baule USA LLC</t>
  </si>
  <si>
    <t>1750 Baule Inc.</t>
  </si>
  <si>
    <t>1751 Baule UK Ltd.</t>
  </si>
  <si>
    <t>1753 Guidance Interactive Heal</t>
  </si>
  <si>
    <t>1754 iSense Corporation</t>
  </si>
  <si>
    <t>1755 LANXESS Energy LLC</t>
  </si>
  <si>
    <t>1757 MEDRAD Medical Equipment</t>
  </si>
  <si>
    <t>1758 DIREVO Biotech AG</t>
  </si>
  <si>
    <t>1761 iSense Hospital Care LLC</t>
  </si>
  <si>
    <t>1762 iSense Development Corp.</t>
  </si>
  <si>
    <t>1763 Boston Poly Company</t>
  </si>
  <si>
    <t>1764 ACT Biotech, Inc.</t>
  </si>
  <si>
    <t>1765 AgraQuest, Inc.</t>
  </si>
  <si>
    <t>1766 Chromatin, Inc.</t>
  </si>
  <si>
    <t>1767 Odyssey Thera</t>
  </si>
  <si>
    <t>1768 E-Markets</t>
  </si>
  <si>
    <t>1769 Cobalt Biofuels</t>
  </si>
  <si>
    <t>1770 INVITE GmbH</t>
  </si>
  <si>
    <t>1771 Lilienthalstr. Nr. 4 GmbH</t>
  </si>
  <si>
    <t>1772 Alcafleu Management GmbH</t>
  </si>
  <si>
    <t>1773 Athenix Corp.</t>
  </si>
  <si>
    <t>1774 UNIFARM Consorzio</t>
  </si>
  <si>
    <t>1775 WFG Krefeld mbH</t>
  </si>
  <si>
    <t>1776 PolygalManagement1998 Ltd</t>
  </si>
  <si>
    <t>1777 Polygal Marketing Ltd. LP</t>
  </si>
  <si>
    <t>1778 Bayer Sheets India PvtLtd</t>
  </si>
  <si>
    <t>1779 Bayer Pearl PUSystems LLC</t>
  </si>
  <si>
    <t>1780 Bayer Middle East LLC</t>
  </si>
  <si>
    <t>1781 Technology JV, L.P.</t>
  </si>
  <si>
    <t>1782 Shanghai BPT Co. Ltd.</t>
  </si>
  <si>
    <t>1784 Artificial Muscle, Inc.</t>
  </si>
  <si>
    <t>1785 ARA Rhein AG</t>
  </si>
  <si>
    <t>1788 Intraserv GmbH &amp; Co. KG</t>
  </si>
  <si>
    <t>1789 Intraserv VerwaltungsGmbH</t>
  </si>
  <si>
    <t>1790 BMS (Qingdao) Co. Ltd.</t>
  </si>
  <si>
    <t>1791 Siebte Bayer VV GmbH</t>
  </si>
  <si>
    <t>1792 BBS Pvt. Ltd. India</t>
  </si>
  <si>
    <t>1793 Bayer Int.Trade Serv.Corp</t>
  </si>
  <si>
    <t>1794 Pandias Re AG</t>
  </si>
  <si>
    <t>1795 Bayer Zydus Pharma PvtLtd</t>
  </si>
  <si>
    <t>1800 Bomac Industries Limited</t>
  </si>
  <si>
    <t>1801 Bomac Research Limited</t>
  </si>
  <si>
    <t>1802 Mastitis Res Centre Ltd</t>
  </si>
  <si>
    <t>1803 Bomac Laboratories Ltd</t>
  </si>
  <si>
    <t>1804 Vetpak Limited</t>
  </si>
  <si>
    <t>1805 Bomac Lab. Pty. Limited</t>
  </si>
  <si>
    <t>1806 BomacAnimalHealth Pty Ltd</t>
  </si>
  <si>
    <t>1807 Bomac Pty. Ltd.</t>
  </si>
  <si>
    <t>1808 Bomac Research Pty. Ltd.</t>
  </si>
  <si>
    <t>1809 Instituto Reosenbusch SA</t>
  </si>
  <si>
    <t>1810 Philogen S.p.A.</t>
  </si>
  <si>
    <t>1811 BCS investments B.V.</t>
  </si>
  <si>
    <t>1812 Bayer Global Investm. BV</t>
  </si>
  <si>
    <t>1813 Bayer Global Investm. BV</t>
  </si>
  <si>
    <t>1814 Bayer Pharma Investm. BV</t>
  </si>
  <si>
    <t>1815 Bayer Intern. Investm BV</t>
  </si>
  <si>
    <t>1820 NippoNex Holdings LLC</t>
  </si>
  <si>
    <t>1821 Evogene Ltd.</t>
  </si>
  <si>
    <t>1822 Fogansa S.A.</t>
  </si>
  <si>
    <t>1823 Lilienthalstraße Nr. 4</t>
  </si>
  <si>
    <t>1824 Bayer Finance&amp;Portfolio M</t>
  </si>
  <si>
    <t>1825 Erste BSP VV AG</t>
  </si>
  <si>
    <t>1829 Bayer I.P. GmbH</t>
  </si>
  <si>
    <t>1830 Bayer OÜ</t>
  </si>
  <si>
    <t>1831 Bayer Nordic SE</t>
  </si>
  <si>
    <t>1832 Hornbeck Seed Company Inc</t>
  </si>
  <si>
    <t>1833 WorldWide Soy Techn. LLC</t>
  </si>
  <si>
    <t>1834 US Seeds LLC</t>
  </si>
  <si>
    <t>1835 CleanTech NRW GmbH</t>
  </si>
  <si>
    <t>1836 BMS (Chongqing) Co Ltd</t>
  </si>
  <si>
    <t>1837 Cadila Healthcare Limited</t>
  </si>
  <si>
    <t>1843 Bayer RE Lev Verw.-GmbH</t>
  </si>
  <si>
    <t>1844 BayerREWaltersdorf VwGmbH</t>
  </si>
  <si>
    <t>1845 Neunte Bayer VV GmbH</t>
  </si>
  <si>
    <t>1846 Goiânia Invest e Particip</t>
  </si>
  <si>
    <t>1847 Soytech Seeds Pesquisa</t>
  </si>
  <si>
    <t>1848 BMS (Shanghai) Mgt CO.Ltd</t>
  </si>
  <si>
    <t>1849 Bayer Finance Ltda.</t>
  </si>
  <si>
    <t>1850 1. BRE VV GmbH &amp; Co. KG</t>
  </si>
  <si>
    <t>1851 2. BRE VV GmbH &amp; Co. KG</t>
  </si>
  <si>
    <t>1852 3. BRE VV GmbH &amp; Co. KG</t>
  </si>
  <si>
    <t>1853 4. BRE VV GmbH &amp; Co. KG</t>
  </si>
  <si>
    <t>1854 5. BRE VV GmbH &amp; Co. KG</t>
  </si>
  <si>
    <t>1855 6. BRE VV GmbH &amp; Co. KG</t>
  </si>
  <si>
    <t>1860 Bayer West Coast Corp.</t>
  </si>
  <si>
    <t>1861 Pathway Medical Techn.Inc</t>
  </si>
  <si>
    <t>1867 Baysalud, S.L.</t>
  </si>
  <si>
    <t>1868 Bayer Overs Trade Serv Co</t>
  </si>
  <si>
    <t>1869 Bayer Imóveis Ltda.</t>
  </si>
  <si>
    <t>1870 BBS Philippines</t>
  </si>
  <si>
    <t>1871 Bayer Holding France SCS</t>
  </si>
  <si>
    <t>1872 Bayer SARL</t>
  </si>
  <si>
    <t>1873 RA Rohstoffallianz GmbH</t>
  </si>
  <si>
    <t>1874 Wehrtec Tech. Agricola</t>
  </si>
  <si>
    <t>1875 Nunhems Melons, Inc.</t>
  </si>
  <si>
    <t>1881 AgraQuest de MX SA de CV</t>
  </si>
  <si>
    <t>1882 AgraQuest Holding Inc.</t>
  </si>
  <si>
    <t>1883 Codena Inc.</t>
  </si>
  <si>
    <t>1886 Bayer World InvestmentsBV</t>
  </si>
  <si>
    <t>1887 Teva Animal Health, Inc.</t>
  </si>
  <si>
    <t>1888 CritiTech Inc.</t>
  </si>
  <si>
    <t>1889 Radimetrics Inc.</t>
  </si>
  <si>
    <t>1890 Radimetrics UK Ltd.</t>
  </si>
  <si>
    <t>1896 BMS BRU Energie GmbH</t>
  </si>
  <si>
    <t>1897 Healthbox Europe 1 LP</t>
  </si>
  <si>
    <t>1899 BCS Innovation Partnershi</t>
  </si>
  <si>
    <t>1900 Bayer Financ Invest. B.V.</t>
  </si>
  <si>
    <t>1901 Bayer Medical Care B.V.</t>
  </si>
  <si>
    <t>1902 Bayer R&amp;I B.V.</t>
  </si>
  <si>
    <t>1903 Medrad France B.V.</t>
  </si>
  <si>
    <t>1910 Conceptus, Inc.</t>
  </si>
  <si>
    <t>1911 Conceptus SAS</t>
  </si>
  <si>
    <t>1912 Conceptus Medical Ltd.</t>
  </si>
  <si>
    <t>1913 Conceptus BV</t>
  </si>
  <si>
    <t>1914 Conceptus Costa Rica SRL</t>
  </si>
  <si>
    <t>1915 Steigerwald Arzneimittelw</t>
  </si>
  <si>
    <t>1919 Bayer I4 Acquisition Corp</t>
  </si>
  <si>
    <t>2000 Bayer AG</t>
  </si>
  <si>
    <t>2002 Pharma Verlagsbuchhandl.</t>
  </si>
  <si>
    <t>2003 ScheringVersicherungsVerm</t>
  </si>
  <si>
    <t>2004 Berlimed Verwaltungsges.</t>
  </si>
  <si>
    <t>2005 Berlichem Verwges. F Chem</t>
  </si>
  <si>
    <t>2006 Schering Africa GmbH</t>
  </si>
  <si>
    <t>2007 Schering Kahlbaum GmbH</t>
  </si>
  <si>
    <t>2008 Schering Asia GmbH</t>
  </si>
  <si>
    <t>2009 Kokswerke u Chemische Fab</t>
  </si>
  <si>
    <t>2011 Berlitech Verwaltungsges.</t>
  </si>
  <si>
    <t>2016 BBB Management GmbH Camp</t>
  </si>
  <si>
    <t>2017 Menadier Heilmittel GmbH</t>
  </si>
  <si>
    <t>2021 AWAG Arzneimittelwerk Alt</t>
  </si>
  <si>
    <t>2023 HTV Ges f Hochtemperaturv</t>
  </si>
  <si>
    <t>2025 Schering ForschungsgesmbH</t>
  </si>
  <si>
    <t>2027 Borsig-Kokswerke GmbH</t>
  </si>
  <si>
    <t>2030 Jenapharm GmbH &amp; Co. KG</t>
  </si>
  <si>
    <t>2031 Bayer Weimar GmbH &amp; Co KG</t>
  </si>
  <si>
    <t>2033 Entec GmbH</t>
  </si>
  <si>
    <t>2034 Schering SAS</t>
  </si>
  <si>
    <t>2035 Bayer Verwaltungsges. mbH</t>
  </si>
  <si>
    <t>2036 Justesa Imagen, S.A.</t>
  </si>
  <si>
    <t>2038 Partner f Berlin Ges f Ha</t>
  </si>
  <si>
    <t>2040 Schering HealthCare Lim.</t>
  </si>
  <si>
    <t>2041 SBB Abfallerzeuger GbR</t>
  </si>
  <si>
    <t>2043 Akela Pharma Inc.</t>
  </si>
  <si>
    <t>2044 Intendis Manufacturing</t>
  </si>
  <si>
    <t>2047 Schering Nederland BV</t>
  </si>
  <si>
    <t>2048 Schering Norge AS</t>
  </si>
  <si>
    <t>2051 Schering Austria GmbH</t>
  </si>
  <si>
    <t>2052 Lusal Producao Quimico Fa</t>
  </si>
  <si>
    <t>2053 Schering Lusitana, Lda.</t>
  </si>
  <si>
    <t>2054 Schering Nordiska AB</t>
  </si>
  <si>
    <t>2056 SB Capital Corporation</t>
  </si>
  <si>
    <t>2057 Schering (Schweiz) AG</t>
  </si>
  <si>
    <t>2060 Berlifarma Espec. Farmac.</t>
  </si>
  <si>
    <t>2061 Schering Espana S.A.</t>
  </si>
  <si>
    <t>2063 Schering Argentina SAIC</t>
  </si>
  <si>
    <t>2064 Schering Boliviana Ltda.</t>
  </si>
  <si>
    <t>2065 Schering do Brasil</t>
  </si>
  <si>
    <t>2066 Schering de Chile S.A.</t>
  </si>
  <si>
    <t>2067 Schering Colombiana S.A.</t>
  </si>
  <si>
    <t>2068 Schering Dominicana S.A.</t>
  </si>
  <si>
    <t>2071 Schering Ecuatoriana C.A.</t>
  </si>
  <si>
    <t>2072 Schering Guatemalteca SA</t>
  </si>
  <si>
    <t>2075 Schering Mexicana SAdeCV</t>
  </si>
  <si>
    <t>2076 Schering s.r.o.</t>
  </si>
  <si>
    <t>2077 Schering Peruana S.A.</t>
  </si>
  <si>
    <t>2078 Schering Uruguaya S.A.</t>
  </si>
  <si>
    <t>2081 Berlex Canada, Inc.</t>
  </si>
  <si>
    <t>2082 Schering Berlin Inc.</t>
  </si>
  <si>
    <t>2083 BHC Pharmaceuticals Inc.</t>
  </si>
  <si>
    <t>2087 Berlipharm B.V.</t>
  </si>
  <si>
    <t>2091 Schering China Ltd.</t>
  </si>
  <si>
    <t>2093 Myotech Inc.</t>
  </si>
  <si>
    <t>2094 Myopoint Inc.</t>
  </si>
  <si>
    <t>2098 P.T. Schering Indonesia</t>
  </si>
  <si>
    <t>2099 Nihon Schering K.K.</t>
  </si>
  <si>
    <t>2100 Schering Philippine Corp.</t>
  </si>
  <si>
    <t>2101 Schering Taiwan Ltd.</t>
  </si>
  <si>
    <t>2102 Schering (Bangkok) Ltd.</t>
  </si>
  <si>
    <t>2103 Schering Chemicals Ltd.</t>
  </si>
  <si>
    <t>2104 Schering Pty. Ltd.</t>
  </si>
  <si>
    <t>2105 Schering (N.Z.) Ltd.</t>
  </si>
  <si>
    <t>2109 Bergazyme GmbH</t>
  </si>
  <si>
    <t>2111 R. Schering OHG</t>
  </si>
  <si>
    <t>2115 Intendis Portugal Soc Uni</t>
  </si>
  <si>
    <t>2116 Schering AS</t>
  </si>
  <si>
    <t>2121 Schering Lyjubljana d.o.o</t>
  </si>
  <si>
    <t>2123 Schering Berlin Venture</t>
  </si>
  <si>
    <t>2124 Collateral Therapeutics,</t>
  </si>
  <si>
    <t>2125 Intendis Polska SP.Z.O.O.</t>
  </si>
  <si>
    <t>2127 Laboratorio Berlimed S.A.</t>
  </si>
  <si>
    <t>2128 Schering de Venezuela SA</t>
  </si>
  <si>
    <t>2129 Schering Production SAS</t>
  </si>
  <si>
    <t>2133 Schering (Korea) Ltd.</t>
  </si>
  <si>
    <t>2137 Medrad, Inc.</t>
  </si>
  <si>
    <t>2138 BERLIMED, S.A.</t>
  </si>
  <si>
    <t>2139 Institut f Diagnforsch</t>
  </si>
  <si>
    <t>2142 Medipharm (Pvt) Ltd.</t>
  </si>
  <si>
    <t>2143 N.V. Schering S.A.</t>
  </si>
  <si>
    <t>2152 Schering KFT</t>
  </si>
  <si>
    <t>2155 Schering ZAO</t>
  </si>
  <si>
    <t>2156 Schering Ind. Prod. Hold.</t>
  </si>
  <si>
    <t>2158 Berlipharm N.V.</t>
  </si>
  <si>
    <t>2163 Schering (Pty) Ltd.</t>
  </si>
  <si>
    <t>2165 Berlis AG</t>
  </si>
  <si>
    <t>2168 Schering Agrochem. Hold.</t>
  </si>
  <si>
    <t>2169 Schering Las Americas S.A</t>
  </si>
  <si>
    <t>2170 Schering Pharmaceutical</t>
  </si>
  <si>
    <t>2171 Berlichem Inc.</t>
  </si>
  <si>
    <t>2172 Pharmlog Pharma Logistik</t>
  </si>
  <si>
    <t>2174 Bayer Oy</t>
  </si>
  <si>
    <t>2182 Schering Indust. Products</t>
  </si>
  <si>
    <t>2186 Schering Holdings Ltd.</t>
  </si>
  <si>
    <t>2187 Schering (Hong Kong) Ltd.</t>
  </si>
  <si>
    <t>2191 Justesa Imagen Argentina</t>
  </si>
  <si>
    <t>2192 Justesa Imagem do Brasil</t>
  </si>
  <si>
    <t>2193 Centro Estrategico Canada</t>
  </si>
  <si>
    <t>2194 Justesa Imagen Mexicana</t>
  </si>
  <si>
    <t>2195 Schering Alman Ilac ve E</t>
  </si>
  <si>
    <t>2197 Institut für Managem&amp;Tech</t>
  </si>
  <si>
    <t>2201 Beta Center Inc.</t>
  </si>
  <si>
    <t>2203 Anthra Pharmaceuticals</t>
  </si>
  <si>
    <t>2204 Nihon Medrad K.K.</t>
  </si>
  <si>
    <t>2205 Medrad Medizinische Syste</t>
  </si>
  <si>
    <t>2206 Medrad Europe B.V.</t>
  </si>
  <si>
    <t>2207 Medrad France S.A.R.L.</t>
  </si>
  <si>
    <t>2208 Medrad Italia S.R.L.</t>
  </si>
  <si>
    <t>2209 Medrad do Brasil Ltda.</t>
  </si>
  <si>
    <t>2210 Schering Deutschland GmbH</t>
  </si>
  <si>
    <t>2214 Bayer Schering Pharma AG</t>
  </si>
  <si>
    <t>2216 Medrad UK Limited</t>
  </si>
  <si>
    <t>2218 Schering Finnland Holding</t>
  </si>
  <si>
    <t>2219 Medrad Sweden AB</t>
  </si>
  <si>
    <t>2220 Medrad Denmark ApS</t>
  </si>
  <si>
    <t>2221 Mediwest Norway AS</t>
  </si>
  <si>
    <t>2223 Theramex S.p.A.</t>
  </si>
  <si>
    <t>2226 Medrad Mexicana SdeRLdeCV</t>
  </si>
  <si>
    <t>2234 CIS (U.K.) Limited</t>
  </si>
  <si>
    <t>2237 Schering Hellas A.E.</t>
  </si>
  <si>
    <t>2244 BerliServe ProfesServices</t>
  </si>
  <si>
    <t>2245 NOR-AM Agro LLC</t>
  </si>
  <si>
    <t>2246 Lifecor Inc.</t>
  </si>
  <si>
    <t>2247 Medac Schering Onkologie</t>
  </si>
  <si>
    <t>2251 Imaxeon Pty. Ltd.</t>
  </si>
  <si>
    <t>2255 Schering Intern. Holding</t>
  </si>
  <si>
    <t>2256 Intendis GmbH</t>
  </si>
  <si>
    <t>2260 SCIC Holdings LLC</t>
  </si>
  <si>
    <t>2261 Pallas North America Insu</t>
  </si>
  <si>
    <t>2262 Pharma mall Ges für Elect</t>
  </si>
  <si>
    <t>2263 Schering Polska Sp.z.o.o.</t>
  </si>
  <si>
    <t>2264 NoR-AM Land Company</t>
  </si>
  <si>
    <t>2265 KOSINUS Grundstücks-Verwa</t>
  </si>
  <si>
    <t>2267 Morphosys AG</t>
  </si>
  <si>
    <t>2268 MFSC Medrad Foreign Sales</t>
  </si>
  <si>
    <t>2269 MTFP Inc.</t>
  </si>
  <si>
    <t>2270 MSVC Inc.</t>
  </si>
  <si>
    <t>2271 BHC Pharmaceuticals LLC</t>
  </si>
  <si>
    <t>2275 SCHERING CENTROAMERICANA</t>
  </si>
  <si>
    <t>2276 Medrad Asia Pte. Ltd.</t>
  </si>
  <si>
    <t>2278 Newprod S.A.I.C.</t>
  </si>
  <si>
    <t>2279 Schering Slovakia s.r.o.</t>
  </si>
  <si>
    <t>2280 UAB Bayer</t>
  </si>
  <si>
    <t>2281 Schering Romania srl</t>
  </si>
  <si>
    <t>2282 Schering (Singapore)</t>
  </si>
  <si>
    <t>2283 Schering (Malaysia) Sdn</t>
  </si>
  <si>
    <t>2284 Astex Pharmaceuticals Inc</t>
  </si>
  <si>
    <t>2286 Kosinus Grundstücks-Verwa</t>
  </si>
  <si>
    <t>2287 Schering Asia-Pacific Pvt</t>
  </si>
  <si>
    <t>2288 Intendis Austr.HandelGmbH</t>
  </si>
  <si>
    <t>2289 Intendis S.p.A.</t>
  </si>
  <si>
    <t>2290 Intendis Farma S.A.</t>
  </si>
  <si>
    <t>2291 Intendis S.A.S.</t>
  </si>
  <si>
    <t>2292 Intendis Ilac Ticaret Ltd</t>
  </si>
  <si>
    <t>2293 Intendis Inc.</t>
  </si>
  <si>
    <t>2294 Intendis K.K.</t>
  </si>
  <si>
    <t>2295 Intendis do Brasil Farmac</t>
  </si>
  <si>
    <t>2296 Intendis Mexicana SAdeCV</t>
  </si>
  <si>
    <t>2297 Schering S.p.A.</t>
  </si>
  <si>
    <t>2298 Intendis DermatologieGmbH</t>
  </si>
  <si>
    <t>2299 Intendis Mexicana Servici</t>
  </si>
  <si>
    <t>2301 Medrad Belgium BV</t>
  </si>
  <si>
    <t>2302 Marotrast GmbH</t>
  </si>
  <si>
    <t>2303 Schering d.o.o.</t>
  </si>
  <si>
    <t>2304 Pharmlogis SP.Z.O.O.</t>
  </si>
  <si>
    <t>2305 Farmades S.r.l.</t>
  </si>
  <si>
    <t>2306 Berlex Especialidades Far</t>
  </si>
  <si>
    <t>2307 Berlimed-Especialidades</t>
  </si>
  <si>
    <t>2308 Lusalfarma-Especialidades</t>
  </si>
  <si>
    <t>2309 BSP Mocambique, Lda</t>
  </si>
  <si>
    <t>Identifier</t>
  </si>
  <si>
    <t>Block / Deletion flag</t>
  </si>
  <si>
    <t>Posting Block</t>
  </si>
  <si>
    <t>Deletion Flag</t>
  </si>
  <si>
    <t xml:space="preserve">1898 Bayer CropScience Biologics GmbH </t>
  </si>
  <si>
    <t>1994 Bayer CropScience (Schweiz) AG</t>
  </si>
  <si>
    <t>0825 STWB Inc.</t>
  </si>
  <si>
    <t>1251 Bayer Business Services GmbH</t>
  </si>
  <si>
    <t>1924 Bayer Norway AS</t>
  </si>
  <si>
    <t>1960 Adverio Pharma GmbH</t>
  </si>
  <si>
    <t>2074 Productos Quimicos Pharm.</t>
  </si>
  <si>
    <t>9050 Ascensia Diabetes Care US Inc</t>
  </si>
  <si>
    <t>9051 Ascencia Diabetes Care Holdings AG</t>
  </si>
  <si>
    <t>2001 Bayer AG</t>
  </si>
  <si>
    <t>1230 Bayer AG</t>
  </si>
  <si>
    <t>2412 Bayer Pharma AG</t>
  </si>
  <si>
    <t>2413 Bayer Crop Science AG</t>
  </si>
  <si>
    <t> </t>
  </si>
  <si>
    <t>SSC</t>
  </si>
  <si>
    <t>SCG</t>
  </si>
  <si>
    <t>SCM</t>
  </si>
  <si>
    <t>SCB</t>
  </si>
  <si>
    <t>SCS</t>
  </si>
  <si>
    <t>-</t>
  </si>
  <si>
    <t>Recon Accounts</t>
  </si>
  <si>
    <t xml:space="preserve">Please add note if 1. Ac holder name if not same Vendor name 2. Reason if vendor no Tax number </t>
  </si>
  <si>
    <t>Purchase Organization</t>
  </si>
  <si>
    <t xml:space="preserve">Witholding Code </t>
  </si>
  <si>
    <t xml:space="preserve">Attach Book bank/Bank letter </t>
  </si>
  <si>
    <t xml:space="preserve">Pmnt. Method / PMS </t>
  </si>
  <si>
    <t xml:space="preserve">Tax Number </t>
  </si>
  <si>
    <t xml:space="preserve">Company branch </t>
  </si>
  <si>
    <t>Note: Mandatory fields are highlighted in yellow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</si>
</sst>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Arial"/>
      <family val="2"/>
    </font>
    <font>
      <u/>
      <sz val="10"/>
      <color indexed="12"/>
      <name val="Arial"/>
      <family val="2"/>
    </font>
    <font>
      <b/>
      <sz val="14"/>
      <name val="New helvetica"/>
    </font>
    <font>
      <b/>
      <sz val="10"/>
      <name val="New helvetica"/>
    </font>
    <font>
      <b/>
      <sz val="10"/>
      <color indexed="8"/>
      <name val="New helvetica"/>
    </font>
    <font>
      <b/>
      <sz val="16"/>
      <name val="New helvetica"/>
    </font>
    <font>
      <b/>
      <sz val="10"/>
      <color indexed="9"/>
      <name val="New helvetica"/>
    </font>
    <font>
      <sz val="10"/>
      <color indexed="8"/>
      <name val="New helvetica"/>
    </font>
    <font>
      <sz val="10"/>
      <color indexed="9"/>
      <name val="New helvetica"/>
    </font>
    <font>
      <b/>
      <sz val="16"/>
      <color indexed="8"/>
      <name val="New helvetica"/>
    </font>
    <font>
      <sz val="16"/>
      <name val="New helvetica"/>
    </font>
    <font>
      <sz val="10"/>
      <name val="New helvetica"/>
    </font>
    <font>
      <b/>
      <sz val="10"/>
      <color indexed="10"/>
      <name val="New helvetica"/>
    </font>
    <font>
      <b/>
      <sz val="14"/>
      <color indexed="10"/>
      <name val="New helvetica"/>
    </font>
    <font>
      <u/>
      <sz val="10"/>
      <name val="New helvetica"/>
    </font>
    <font>
      <b/>
      <sz val="10"/>
      <color rgb="FFFF0000"/>
      <name val="New helvetica"/>
    </font>
    <font>
      <b/>
      <sz val="10"/>
      <color theme="0"/>
      <name val="New helvetica"/>
    </font>
    <font>
      <b/>
      <sz val="10"/>
      <color theme="1"/>
      <name val="New helvetica"/>
    </font>
    <font>
      <sz val="10"/>
      <color theme="1"/>
      <name val="Arial"/>
      <family val="2"/>
    </font>
    <font>
      <b/>
      <sz val="10"/>
      <color theme="1"/>
      <name val="Arial"/>
      <family val="2"/>
    </font>
    <font>
      <b/>
      <sz val="14"/>
      <color rgb="FFFF0000"/>
      <name val="New helvetica"/>
    </font>
    <font>
      <b/>
      <i/>
      <sz val="12"/>
      <name val="New helvetica"/>
    </font>
  </fonts>
  <fills count="9">
    <fill>
      <patternFill patternType="none"/>
    </fill>
    <fill>
      <patternFill patternType="gray125"/>
    </fill>
    <fill>
      <patternFill patternType="solid">
        <fgColor theme="0" tint="-0.14999847407452621"/>
        <bgColor indexed="64"/>
      </patternFill>
    </fill>
    <fill>
      <patternFill patternType="solid">
        <fgColor rgb="FF676767"/>
        <bgColor indexed="64"/>
      </patternFill>
    </fill>
    <fill>
      <gradientFill degree="225">
        <stop position="0">
          <color theme="0"/>
        </stop>
        <stop position="1">
          <color rgb="FF0090C5"/>
        </stop>
      </gradientFill>
    </fill>
    <fill>
      <patternFill patternType="solid">
        <fgColor theme="0"/>
        <bgColor indexed="64"/>
      </patternFill>
    </fill>
    <fill>
      <patternFill patternType="solid">
        <fgColor rgb="FFFFFF00"/>
        <bgColor indexed="64"/>
      </patternFill>
    </fill>
    <fill>
      <patternFill patternType="solid">
        <fgColor rgb="FFFFFF00"/>
        <bgColor auto="1"/>
      </patternFill>
    </fill>
    <fill>
      <patternFill patternType="solid">
        <fgColor theme="8" tint="0.399975585192419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138">
    <xf numFmtId="0" fontId="0" fillId="0" borderId="0" xfId="0"/>
    <xf numFmtId="0" fontId="3" fillId="2" borderId="0" xfId="0" applyFont="1" applyFill="1" applyAlignment="1">
      <alignment horizontal="center" vertical="center"/>
    </xf>
    <xf numFmtId="0" fontId="3" fillId="2" borderId="0" xfId="0" applyFont="1" applyFill="1" applyAlignment="1">
      <alignment vertical="center"/>
    </xf>
    <xf numFmtId="0" fontId="4" fillId="2" borderId="0" xfId="0" applyFont="1" applyFill="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5" fillId="2" borderId="0" xfId="0" applyFont="1" applyFill="1" applyAlignment="1">
      <alignment horizontal="center" vertical="center"/>
    </xf>
    <xf numFmtId="0" fontId="2" fillId="0" borderId="4"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0" fontId="6" fillId="2" borderId="0" xfId="0" applyFont="1" applyFill="1" applyAlignment="1">
      <alignment vertical="center"/>
    </xf>
    <xf numFmtId="0" fontId="15" fillId="2" borderId="0" xfId="0" applyFont="1" applyFill="1" applyAlignment="1">
      <alignment vertical="center"/>
    </xf>
    <xf numFmtId="14" fontId="3" fillId="2" borderId="0" xfId="0" applyNumberFormat="1" applyFont="1" applyFill="1" applyAlignment="1">
      <alignment vertical="center"/>
    </xf>
    <xf numFmtId="0" fontId="4" fillId="2" borderId="0" xfId="0" applyFont="1" applyFill="1" applyAlignment="1">
      <alignment vertical="center" wrapText="1" shrinkToFit="1"/>
    </xf>
    <xf numFmtId="0" fontId="7" fillId="2" borderId="0" xfId="0" applyFont="1" applyFill="1" applyAlignment="1">
      <alignment vertical="center"/>
    </xf>
    <xf numFmtId="0" fontId="8" fillId="2" borderId="0" xfId="0" applyFont="1" applyFill="1" applyAlignment="1">
      <alignment vertical="center"/>
    </xf>
    <xf numFmtId="0" fontId="7" fillId="2" borderId="0" xfId="0" applyFont="1" applyFill="1" applyAlignment="1">
      <alignment vertical="center" wrapText="1" shrinkToFit="1"/>
    </xf>
    <xf numFmtId="0" fontId="3" fillId="0" borderId="1"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vertical="center"/>
    </xf>
    <xf numFmtId="0" fontId="6"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4" xfId="0" applyFont="1" applyBorder="1" applyAlignment="1">
      <alignment vertical="center"/>
    </xf>
    <xf numFmtId="0" fontId="11" fillId="0" borderId="0" xfId="0" applyFont="1" applyAlignment="1">
      <alignment vertical="center"/>
    </xf>
    <xf numFmtId="0" fontId="3" fillId="0" borderId="8" xfId="0" applyFont="1" applyBorder="1" applyAlignment="1">
      <alignment vertical="center"/>
    </xf>
    <xf numFmtId="0" fontId="11" fillId="2" borderId="0" xfId="0" applyFont="1" applyFill="1" applyAlignment="1">
      <alignment vertical="center"/>
    </xf>
    <xf numFmtId="0" fontId="13"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11" fillId="0" borderId="0" xfId="0" applyFont="1" applyAlignment="1">
      <alignment horizontal="center" vertical="center"/>
    </xf>
    <xf numFmtId="0" fontId="5" fillId="0" borderId="0" xfId="0" applyFont="1" applyAlignment="1">
      <alignment vertical="center"/>
    </xf>
    <xf numFmtId="0" fontId="3" fillId="0" borderId="0" xfId="0" applyFont="1" applyAlignment="1">
      <alignment vertical="center"/>
    </xf>
    <xf numFmtId="0" fontId="12" fillId="0" borderId="0" xfId="0" applyFont="1" applyAlignment="1">
      <alignment horizontal="left" vertical="center"/>
    </xf>
    <xf numFmtId="0" fontId="6" fillId="2" borderId="0" xfId="0" applyFont="1" applyFill="1" applyAlignment="1">
      <alignment horizontal="center" vertical="center"/>
    </xf>
    <xf numFmtId="0" fontId="14" fillId="0" borderId="2" xfId="0" applyFont="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vertical="center"/>
    </xf>
    <xf numFmtId="0" fontId="7" fillId="2" borderId="0" xfId="0" applyFont="1" applyFill="1" applyAlignment="1" applyProtection="1">
      <alignment vertical="center" wrapText="1" shrinkToFit="1"/>
      <protection hidden="1"/>
    </xf>
    <xf numFmtId="0" fontId="4" fillId="2" borderId="0" xfId="0" applyFont="1" applyFill="1" applyAlignment="1">
      <alignment horizontal="left" vertical="center"/>
    </xf>
    <xf numFmtId="0" fontId="3" fillId="0" borderId="12" xfId="0" applyFont="1" applyBorder="1" applyAlignment="1" applyProtection="1">
      <alignment vertical="center"/>
      <protection locked="0"/>
    </xf>
    <xf numFmtId="0" fontId="19" fillId="0" borderId="12" xfId="0" applyFont="1" applyBorder="1" applyAlignment="1">
      <alignment horizontal="left" vertical="center"/>
    </xf>
    <xf numFmtId="0" fontId="19" fillId="0" borderId="0" xfId="0" applyFont="1" applyAlignment="1">
      <alignment horizontal="left" vertical="center"/>
    </xf>
    <xf numFmtId="0" fontId="18" fillId="0" borderId="0" xfId="0" applyFont="1" applyAlignment="1">
      <alignment horizontal="left" vertical="center"/>
    </xf>
    <xf numFmtId="0" fontId="18" fillId="0" borderId="12" xfId="0" applyFont="1" applyBorder="1" applyAlignment="1">
      <alignment horizontal="left" vertical="center"/>
    </xf>
    <xf numFmtId="0" fontId="3" fillId="0" borderId="0" xfId="0" applyFont="1" applyAlignment="1" applyProtection="1">
      <alignment horizontal="center" vertical="center"/>
      <protection hidden="1"/>
    </xf>
    <xf numFmtId="49" fontId="3" fillId="0" borderId="0" xfId="0" applyNumberFormat="1" applyFont="1" applyAlignment="1" applyProtection="1">
      <alignment horizontal="center" vertical="center"/>
      <protection hidden="1"/>
    </xf>
    <xf numFmtId="3" fontId="18" fillId="0" borderId="0" xfId="0" applyNumberFormat="1" applyFont="1" applyAlignment="1">
      <alignment horizontal="left" vertical="center"/>
    </xf>
    <xf numFmtId="0" fontId="15" fillId="0" borderId="0" xfId="0" applyFont="1" applyAlignment="1">
      <alignment vertical="center"/>
    </xf>
    <xf numFmtId="0" fontId="11" fillId="0" borderId="10" xfId="0" applyFont="1" applyBorder="1" applyAlignment="1" applyProtection="1">
      <alignment vertical="center"/>
      <protection locked="0"/>
    </xf>
    <xf numFmtId="0" fontId="11" fillId="0" borderId="11" xfId="0" applyFont="1" applyBorder="1" applyAlignment="1" applyProtection="1">
      <alignment vertical="center"/>
      <protection locked="0"/>
    </xf>
    <xf numFmtId="0" fontId="11" fillId="0" borderId="9" xfId="0" applyFont="1" applyBorder="1" applyAlignment="1">
      <alignment vertical="center"/>
    </xf>
    <xf numFmtId="0" fontId="11" fillId="0" borderId="10" xfId="0" applyFont="1" applyBorder="1" applyAlignment="1">
      <alignment vertical="center"/>
    </xf>
    <xf numFmtId="0" fontId="3" fillId="0" borderId="11" xfId="0" applyFont="1" applyBorder="1" applyAlignment="1">
      <alignment vertical="center"/>
    </xf>
    <xf numFmtId="0" fontId="3" fillId="5" borderId="0" xfId="0" applyFont="1" applyFill="1" applyAlignment="1">
      <alignment vertical="center"/>
    </xf>
    <xf numFmtId="0" fontId="1" fillId="6" borderId="9" xfId="1" applyNumberFormat="1" applyFill="1" applyBorder="1" applyAlignment="1" applyProtection="1">
      <alignment vertical="center"/>
      <protection locked="0"/>
    </xf>
    <xf numFmtId="0" fontId="11" fillId="6" borderId="10" xfId="0" applyFont="1" applyFill="1" applyBorder="1" applyAlignment="1" applyProtection="1">
      <alignment vertical="center"/>
      <protection locked="0"/>
    </xf>
    <xf numFmtId="0" fontId="21" fillId="2" borderId="6" xfId="0" applyFont="1" applyFill="1" applyBorder="1" applyAlignment="1">
      <alignment horizontal="left" vertical="center"/>
    </xf>
    <xf numFmtId="0" fontId="3" fillId="0" borderId="0" xfId="0" applyFont="1" applyAlignment="1">
      <alignment horizontal="center" vertical="center"/>
    </xf>
    <xf numFmtId="0" fontId="16" fillId="4" borderId="1" xfId="0" applyFont="1" applyFill="1" applyBorder="1" applyAlignment="1">
      <alignment horizontal="left" vertical="center"/>
    </xf>
    <xf numFmtId="0" fontId="16" fillId="4" borderId="2" xfId="0" applyFont="1" applyFill="1" applyBorder="1" applyAlignment="1">
      <alignment horizontal="left" vertical="center"/>
    </xf>
    <xf numFmtId="0" fontId="15" fillId="6" borderId="9" xfId="0" applyFont="1" applyFill="1" applyBorder="1" applyAlignment="1">
      <alignment horizontal="center" vertical="center"/>
    </xf>
    <xf numFmtId="0" fontId="15" fillId="6" borderId="10" xfId="0" applyFont="1" applyFill="1" applyBorder="1" applyAlignment="1">
      <alignment horizontal="center" vertical="center"/>
    </xf>
    <xf numFmtId="0" fontId="15" fillId="6" borderId="11" xfId="0" applyFont="1" applyFill="1" applyBorder="1" applyAlignment="1">
      <alignment horizontal="center" vertical="center"/>
    </xf>
    <xf numFmtId="0" fontId="3" fillId="6" borderId="9" xfId="0" applyFont="1" applyFill="1" applyBorder="1" applyAlignment="1" applyProtection="1">
      <alignment horizontal="center" vertical="center"/>
      <protection locked="0"/>
    </xf>
    <xf numFmtId="0" fontId="3" fillId="6" borderId="10" xfId="0" applyFont="1" applyFill="1" applyBorder="1" applyAlignment="1" applyProtection="1">
      <alignment horizontal="center" vertical="center"/>
      <protection locked="0"/>
    </xf>
    <xf numFmtId="0" fontId="3" fillId="6" borderId="11" xfId="0" applyFont="1" applyFill="1" applyBorder="1" applyAlignment="1" applyProtection="1">
      <alignment horizontal="center" vertical="center"/>
      <protection locked="0"/>
    </xf>
    <xf numFmtId="0" fontId="16" fillId="3" borderId="12" xfId="0" applyFont="1" applyFill="1" applyBorder="1" applyAlignment="1">
      <alignment horizontal="center" vertical="center"/>
    </xf>
    <xf numFmtId="49" fontId="3" fillId="0" borderId="9" xfId="0" applyNumberFormat="1" applyFont="1" applyBorder="1" applyAlignment="1" applyProtection="1">
      <alignment horizontal="center" vertical="center"/>
      <protection locked="0"/>
    </xf>
    <xf numFmtId="49" fontId="3" fillId="0" borderId="10" xfId="0" applyNumberFormat="1" applyFont="1" applyBorder="1" applyAlignment="1" applyProtection="1">
      <alignment horizontal="center" vertical="center"/>
      <protection locked="0"/>
    </xf>
    <xf numFmtId="49" fontId="3" fillId="0" borderId="11" xfId="0" applyNumberFormat="1" applyFont="1" applyBorder="1" applyAlignment="1" applyProtection="1">
      <alignment horizontal="center" vertical="center"/>
      <protection locked="0"/>
    </xf>
    <xf numFmtId="0" fontId="16" fillId="0" borderId="0" xfId="0" applyFont="1" applyAlignment="1" applyProtection="1">
      <alignment horizontal="center" vertical="center"/>
      <protection hidden="1"/>
    </xf>
    <xf numFmtId="0" fontId="1" fillId="0" borderId="0" xfId="1" applyNumberFormat="1" applyFill="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15" fillId="6" borderId="12" xfId="0" applyFont="1" applyFill="1" applyBorder="1" applyAlignment="1">
      <alignment horizontal="center" vertical="center"/>
    </xf>
    <xf numFmtId="0" fontId="17" fillId="7" borderId="9" xfId="0" applyFont="1" applyFill="1" applyBorder="1" applyAlignment="1" applyProtection="1">
      <alignment horizontal="left" vertical="center"/>
      <protection locked="0"/>
    </xf>
    <xf numFmtId="0" fontId="17" fillId="7" borderId="10" xfId="0" applyFont="1" applyFill="1" applyBorder="1" applyAlignment="1" applyProtection="1">
      <alignment horizontal="left" vertical="center"/>
      <protection locked="0"/>
    </xf>
    <xf numFmtId="0" fontId="17" fillId="7" borderId="11" xfId="0" applyFont="1" applyFill="1" applyBorder="1" applyAlignment="1" applyProtection="1">
      <alignment horizontal="left" vertical="center"/>
      <protection locked="0"/>
    </xf>
    <xf numFmtId="0" fontId="11" fillId="0" borderId="2" xfId="0" applyFont="1" applyBorder="1" applyAlignment="1">
      <alignment horizontal="center" vertical="center"/>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6" fillId="0" borderId="0" xfId="0" applyFont="1" applyAlignment="1">
      <alignment horizontal="center" vertical="center"/>
    </xf>
    <xf numFmtId="0" fontId="15" fillId="0" borderId="0" xfId="0" applyFont="1" applyAlignment="1">
      <alignment horizontal="left" vertical="center"/>
    </xf>
    <xf numFmtId="49" fontId="3" fillId="0" borderId="0" xfId="0" applyNumberFormat="1" applyFont="1" applyAlignment="1">
      <alignment horizontal="center" vertical="center"/>
    </xf>
    <xf numFmtId="0" fontId="3" fillId="6" borderId="9" xfId="0" applyFont="1" applyFill="1" applyBorder="1" applyAlignment="1" applyProtection="1">
      <alignment horizontal="center" vertical="center" shrinkToFit="1"/>
      <protection locked="0"/>
    </xf>
    <xf numFmtId="0" fontId="11" fillId="6" borderId="10" xfId="0" applyFont="1" applyFill="1" applyBorder="1" applyAlignment="1" applyProtection="1">
      <alignment horizontal="center" vertical="center"/>
      <protection locked="0"/>
    </xf>
    <xf numFmtId="0" fontId="11" fillId="6" borderId="11" xfId="0" applyFont="1" applyFill="1" applyBorder="1" applyAlignment="1" applyProtection="1">
      <alignment horizontal="center" vertical="center"/>
      <protection locked="0"/>
    </xf>
    <xf numFmtId="0" fontId="3" fillId="0" borderId="9" xfId="0" applyFont="1" applyBorder="1" applyAlignment="1" applyProtection="1">
      <alignment horizontal="center" vertical="center" shrinkToFit="1"/>
      <protection locked="0"/>
    </xf>
    <xf numFmtId="0" fontId="11" fillId="0" borderId="0" xfId="0" applyFont="1" applyAlignment="1">
      <alignment horizontal="left" vertical="center"/>
    </xf>
    <xf numFmtId="0" fontId="15" fillId="0" borderId="16" xfId="0" applyFont="1" applyBorder="1" applyAlignment="1">
      <alignment horizontal="center" vertical="center" wrapText="1"/>
    </xf>
    <xf numFmtId="0" fontId="15" fillId="0" borderId="0" xfId="0" applyFont="1" applyAlignment="1">
      <alignment horizontal="center" vertical="center" wrapText="1"/>
    </xf>
    <xf numFmtId="0" fontId="3" fillId="0" borderId="9" xfId="0" quotePrefix="1"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11" xfId="0" applyFont="1" applyBorder="1" applyAlignment="1" applyProtection="1">
      <alignment vertical="center"/>
      <protection locked="0"/>
    </xf>
    <xf numFmtId="0" fontId="3" fillId="0" borderId="0" xfId="0" applyFont="1" applyAlignment="1">
      <alignment horizontal="left" vertical="center"/>
    </xf>
    <xf numFmtId="0" fontId="3" fillId="6" borderId="9" xfId="0" applyFont="1" applyFill="1" applyBorder="1" applyAlignment="1" applyProtection="1">
      <alignment vertical="center"/>
      <protection locked="0"/>
    </xf>
    <xf numFmtId="0" fontId="3" fillId="6" borderId="10" xfId="0" applyFont="1" applyFill="1" applyBorder="1" applyAlignment="1" applyProtection="1">
      <alignment vertical="center"/>
      <protection locked="0"/>
    </xf>
    <xf numFmtId="0" fontId="3" fillId="6" borderId="11" xfId="0" applyFont="1" applyFill="1" applyBorder="1" applyAlignment="1" applyProtection="1">
      <alignment vertical="center"/>
      <protection locked="0"/>
    </xf>
    <xf numFmtId="0" fontId="16" fillId="0" borderId="12" xfId="0" applyFont="1" applyBorder="1" applyAlignment="1">
      <alignment horizontal="center" vertical="center"/>
    </xf>
    <xf numFmtId="0" fontId="3" fillId="0" borderId="0" xfId="0" applyFont="1" applyAlignment="1">
      <alignment vertical="center"/>
    </xf>
    <xf numFmtId="0" fontId="3" fillId="0" borderId="11" xfId="0" applyFont="1" applyBorder="1" applyAlignment="1" applyProtection="1">
      <alignment horizontal="center" vertical="center"/>
      <protection locked="0"/>
    </xf>
    <xf numFmtId="15" fontId="3" fillId="0" borderId="9" xfId="0" applyNumberFormat="1" applyFont="1" applyBorder="1" applyAlignment="1" applyProtection="1">
      <alignment horizontal="center" vertical="center"/>
      <protection locked="0"/>
    </xf>
    <xf numFmtId="15" fontId="3" fillId="0" borderId="10" xfId="0" applyNumberFormat="1" applyFont="1" applyBorder="1" applyAlignment="1" applyProtection="1">
      <alignment horizontal="center" vertical="center"/>
      <protection locked="0"/>
    </xf>
    <xf numFmtId="15" fontId="3" fillId="0" borderId="11" xfId="0" applyNumberFormat="1" applyFont="1" applyBorder="1" applyAlignment="1" applyProtection="1">
      <alignment horizontal="center" vertical="center"/>
      <protection locked="0"/>
    </xf>
    <xf numFmtId="0" fontId="3" fillId="0" borderId="9" xfId="0" applyFont="1" applyBorder="1" applyAlignment="1" applyProtection="1">
      <alignment vertical="center"/>
      <protection locked="0"/>
    </xf>
    <xf numFmtId="14" fontId="3" fillId="0" borderId="9" xfId="0" applyNumberFormat="1" applyFont="1" applyBorder="1" applyAlignment="1" applyProtection="1">
      <alignment vertical="center"/>
      <protection locked="0"/>
    </xf>
    <xf numFmtId="0" fontId="11" fillId="0" borderId="10" xfId="0" applyFont="1" applyBorder="1" applyAlignment="1" applyProtection="1">
      <alignment vertical="center"/>
      <protection locked="0"/>
    </xf>
    <xf numFmtId="0" fontId="11" fillId="0" borderId="11" xfId="0" applyFont="1" applyBorder="1" applyAlignment="1" applyProtection="1">
      <alignment vertical="center"/>
      <protection locked="0"/>
    </xf>
    <xf numFmtId="0" fontId="20" fillId="6" borderId="1" xfId="0" applyFont="1" applyFill="1" applyBorder="1" applyAlignment="1" applyProtection="1">
      <alignment horizontal="left" vertical="center"/>
      <protection locked="0"/>
    </xf>
    <xf numFmtId="0" fontId="2" fillId="6" borderId="2" xfId="0" applyFont="1" applyFill="1" applyBorder="1" applyAlignment="1" applyProtection="1">
      <alignment horizontal="left" vertical="center"/>
      <protection locked="0"/>
    </xf>
    <xf numFmtId="0" fontId="2" fillId="6" borderId="3" xfId="0" applyFont="1" applyFill="1" applyBorder="1" applyAlignment="1" applyProtection="1">
      <alignment horizontal="left" vertical="center"/>
      <protection locked="0"/>
    </xf>
    <xf numFmtId="0" fontId="2" fillId="6" borderId="4" xfId="0" applyFont="1" applyFill="1" applyBorder="1" applyAlignment="1" applyProtection="1">
      <alignment horizontal="left" vertical="center"/>
      <protection locked="0"/>
    </xf>
    <xf numFmtId="0" fontId="2" fillId="6" borderId="0" xfId="0" applyFont="1" applyFill="1" applyAlignment="1" applyProtection="1">
      <alignment horizontal="left" vertical="center"/>
      <protection locked="0"/>
    </xf>
    <xf numFmtId="0" fontId="2" fillId="6" borderId="5" xfId="0" applyFont="1" applyFill="1" applyBorder="1" applyAlignment="1" applyProtection="1">
      <alignment horizontal="left" vertical="center"/>
      <protection locked="0"/>
    </xf>
    <xf numFmtId="0" fontId="2" fillId="6" borderId="8" xfId="0" applyFont="1" applyFill="1" applyBorder="1" applyAlignment="1" applyProtection="1">
      <alignment horizontal="left" vertical="center"/>
      <protection locked="0"/>
    </xf>
    <xf numFmtId="0" fontId="2" fillId="6" borderId="6" xfId="0" applyFont="1" applyFill="1" applyBorder="1" applyAlignment="1" applyProtection="1">
      <alignment horizontal="left" vertical="center"/>
      <protection locked="0"/>
    </xf>
    <xf numFmtId="0" fontId="2" fillId="6" borderId="7" xfId="0" applyFont="1" applyFill="1" applyBorder="1" applyAlignment="1" applyProtection="1">
      <alignment horizontal="left" vertical="center"/>
      <protection locked="0"/>
    </xf>
    <xf numFmtId="49" fontId="3" fillId="0" borderId="9" xfId="0" quotePrefix="1" applyNumberFormat="1" applyFont="1" applyBorder="1" applyAlignment="1" applyProtection="1">
      <alignment vertical="center"/>
      <protection locked="0"/>
    </xf>
    <xf numFmtId="49" fontId="3" fillId="0" borderId="10" xfId="0" applyNumberFormat="1" applyFont="1" applyBorder="1" applyAlignment="1" applyProtection="1">
      <alignment vertical="center"/>
      <protection locked="0"/>
    </xf>
    <xf numFmtId="49" fontId="3" fillId="0" borderId="11" xfId="0" applyNumberFormat="1" applyFont="1" applyBorder="1" applyAlignment="1" applyProtection="1">
      <alignment vertical="center"/>
      <protection locked="0"/>
    </xf>
    <xf numFmtId="0" fontId="11" fillId="0" borderId="0" xfId="0" applyFont="1" applyAlignment="1">
      <alignment vertical="center"/>
    </xf>
    <xf numFmtId="0" fontId="3" fillId="0" borderId="0" xfId="0" applyFont="1" applyAlignment="1" applyProtection="1">
      <alignment vertical="center"/>
      <protection hidden="1"/>
    </xf>
    <xf numFmtId="0" fontId="16" fillId="8" borderId="1" xfId="0" applyFont="1" applyFill="1" applyBorder="1" applyAlignment="1">
      <alignment horizontal="left" vertical="center"/>
    </xf>
    <xf numFmtId="0" fontId="16" fillId="8" borderId="2" xfId="0" applyFont="1" applyFill="1" applyBorder="1" applyAlignment="1">
      <alignment horizontal="left" vertical="center"/>
    </xf>
    <xf numFmtId="0" fontId="15" fillId="4" borderId="13" xfId="0" applyFont="1" applyFill="1" applyBorder="1" applyAlignment="1">
      <alignment horizontal="left" vertical="center"/>
    </xf>
    <xf numFmtId="0" fontId="15" fillId="4" borderId="14" xfId="0" applyFont="1" applyFill="1" applyBorder="1" applyAlignment="1">
      <alignment horizontal="left" vertical="center"/>
    </xf>
    <xf numFmtId="0" fontId="15" fillId="4" borderId="15" xfId="0" applyFont="1" applyFill="1" applyBorder="1" applyAlignment="1">
      <alignment horizontal="left" vertical="center"/>
    </xf>
    <xf numFmtId="0" fontId="11" fillId="6" borderId="10" xfId="0" applyFont="1" applyFill="1" applyBorder="1" applyAlignment="1" applyProtection="1">
      <alignment vertical="center"/>
      <protection locked="0"/>
    </xf>
    <xf numFmtId="0" fontId="11" fillId="6" borderId="11" xfId="0" applyFont="1" applyFill="1" applyBorder="1" applyAlignment="1" applyProtection="1">
      <alignment vertical="center"/>
      <protection locked="0"/>
    </xf>
    <xf numFmtId="0" fontId="12" fillId="0" borderId="0" xfId="0" applyFont="1" applyAlignment="1">
      <alignment horizontal="left" vertical="center"/>
    </xf>
  </cellXfs>
  <cellStyles count="2">
    <cellStyle name="Link" xfId="1" builtinId="8"/>
    <cellStyle name="Standard" xfId="0" builtinId="0"/>
  </cellStyles>
  <dxfs count="8">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val="0"/>
        <i val="0"/>
        <strike val="0"/>
        <condense val="0"/>
        <extend val="0"/>
        <outline val="0"/>
        <shadow val="0"/>
        <u val="none"/>
        <vertAlign val="baseline"/>
        <sz val="10"/>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center" textRotation="0" wrapText="0" indent="0" justifyLastLine="0" shrinkToFit="0" readingOrder="0"/>
    </dxf>
    <dxf>
      <font>
        <b/>
        <i val="0"/>
        <strike val="0"/>
        <condense val="0"/>
        <extend val="0"/>
        <outline val="0"/>
        <shadow val="0"/>
        <u val="none"/>
        <vertAlign val="baseline"/>
        <sz val="10"/>
        <color theme="1"/>
        <name val="Arial"/>
        <scheme val="none"/>
      </font>
      <alignment horizontal="left"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409575</xdr:colOff>
      <xdr:row>3</xdr:row>
      <xdr:rowOff>190500</xdr:rowOff>
    </xdr:from>
    <xdr:to>
      <xdr:col>45</xdr:col>
      <xdr:colOff>369420</xdr:colOff>
      <xdr:row>3</xdr:row>
      <xdr:rowOff>190500</xdr:rowOff>
    </xdr:to>
    <xdr:pic>
      <xdr:nvPicPr>
        <xdr:cNvPr id="1033" name="Picture 164">
          <a:extLst>
            <a:ext uri="{FF2B5EF4-FFF2-40B4-BE49-F238E27FC236}">
              <a16:creationId xmlns:a16="http://schemas.microsoft.com/office/drawing/2014/main" id="{00000000-0008-0000-0000-00000904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71825" y="590550"/>
          <a:ext cx="6562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32</xdr:col>
      <xdr:colOff>382120</xdr:colOff>
      <xdr:row>2</xdr:row>
      <xdr:rowOff>76200</xdr:rowOff>
    </xdr:from>
    <xdr:to>
      <xdr:col>39</xdr:col>
      <xdr:colOff>123264</xdr:colOff>
      <xdr:row>3</xdr:row>
      <xdr:rowOff>1149351</xdr:rowOff>
    </xdr:to>
    <xdr:pic>
      <xdr:nvPicPr>
        <xdr:cNvPr id="1034" name="Picture 4">
          <a:extLst>
            <a:ext uri="{FF2B5EF4-FFF2-40B4-BE49-F238E27FC236}">
              <a16:creationId xmlns:a16="http://schemas.microsoft.com/office/drawing/2014/main" id="{00000000-0008-0000-0000-00000A0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34149" y="333935"/>
          <a:ext cx="1365997" cy="1230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0</xdr:colOff>
          <xdr:row>120</xdr:row>
          <xdr:rowOff>7620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ReconAccounts" displayName="tblReconAccounts" ref="E1:E8" totalsRowShown="0" headerRowDxfId="7" dataDxfId="6">
  <autoFilter ref="E1:E8" xr:uid="{00000000-0009-0000-0100-000001000000}"/>
  <tableColumns count="1">
    <tableColumn id="1" xr3:uid="{00000000-0010-0000-0000-000001000000}" name="Recon Accounts" dataDxfId="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CU142"/>
  <sheetViews>
    <sheetView showGridLines="0" tabSelected="1" zoomScale="85" zoomScaleNormal="85" workbookViewId="0">
      <selection activeCell="AT1" sqref="AT1"/>
    </sheetView>
  </sheetViews>
  <sheetFormatPr baseColWidth="10" defaultColWidth="0" defaultRowHeight="21"/>
  <cols>
    <col min="1" max="1" width="1.59765625" style="2" customWidth="1"/>
    <col min="2" max="2" width="3.3984375" style="2" customWidth="1"/>
    <col min="3" max="10" width="2.3984375" style="2" customWidth="1"/>
    <col min="11" max="11" width="1.59765625" style="2" customWidth="1"/>
    <col min="12" max="12" width="3.59765625" style="2" customWidth="1"/>
    <col min="13" max="13" width="1.8984375" style="2" customWidth="1"/>
    <col min="14" max="24" width="2.59765625" style="2" customWidth="1"/>
    <col min="25" max="31" width="2.3984375" style="2" customWidth="1"/>
    <col min="32" max="32" width="4.09765625" style="2" customWidth="1"/>
    <col min="33" max="33" width="5.3984375" style="2" customWidth="1"/>
    <col min="34" max="44" width="2.59765625" style="2" customWidth="1"/>
    <col min="45" max="45" width="7.69921875" style="2" customWidth="1"/>
    <col min="46" max="46" width="9.69921875" style="2" customWidth="1"/>
    <col min="47" max="47" width="9.69921875" style="32" hidden="1" customWidth="1"/>
    <col min="48" max="48" width="7" style="32" hidden="1" customWidth="1"/>
    <col min="49" max="49" width="7" style="3" hidden="1" customWidth="1"/>
    <col min="50" max="50" width="12.09765625" style="3" hidden="1" customWidth="1"/>
    <col min="51" max="51" width="9.8984375" style="2" hidden="1" customWidth="1"/>
    <col min="52" max="52" width="12.09765625" style="2" hidden="1" customWidth="1"/>
    <col min="53" max="98" width="8" style="2" hidden="1" customWidth="1"/>
    <col min="99" max="99" width="7.69921875" style="2" hidden="1" customWidth="1"/>
    <col min="100" max="16384" width="9" style="2" hidden="1"/>
  </cols>
  <sheetData>
    <row r="1" spans="2:63" ht="19.5" customHeight="1" thickBot="1">
      <c r="B1" s="63" t="s">
        <v>1068</v>
      </c>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row>
    <row r="2" spans="2:63" ht="12" customHeight="1">
      <c r="B2" s="4"/>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6"/>
      <c r="BI2" s="7"/>
      <c r="BK2" s="7"/>
    </row>
    <row r="3" spans="2:63" ht="12" customHeight="1">
      <c r="B3" s="8"/>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10"/>
      <c r="BI3" s="7"/>
      <c r="BK3" s="7"/>
    </row>
    <row r="4" spans="2:63" ht="107.25" customHeight="1">
      <c r="B4" s="8"/>
      <c r="C4" s="37" t="s">
        <v>59</v>
      </c>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9"/>
      <c r="AN4" s="9"/>
      <c r="AO4" s="9"/>
      <c r="AP4" s="9"/>
      <c r="AQ4" s="9"/>
      <c r="AR4" s="9"/>
      <c r="AS4" s="10"/>
      <c r="AY4" s="11"/>
      <c r="AZ4" s="11"/>
      <c r="BI4" s="7"/>
      <c r="BK4" s="7"/>
    </row>
    <row r="5" spans="2:63" ht="14.25" customHeight="1">
      <c r="B5" s="27"/>
      <c r="C5" s="38" t="s">
        <v>57</v>
      </c>
      <c r="D5" s="38"/>
      <c r="E5" s="38"/>
      <c r="F5" s="38"/>
      <c r="G5" s="38"/>
      <c r="H5" s="38"/>
      <c r="I5" s="38"/>
      <c r="J5" s="38"/>
      <c r="K5" s="38"/>
      <c r="L5" s="38"/>
      <c r="M5" s="38"/>
      <c r="N5" s="38"/>
      <c r="O5" s="38"/>
      <c r="P5" s="38"/>
      <c r="Q5" s="38"/>
      <c r="R5" s="38"/>
      <c r="S5" s="38"/>
      <c r="T5" s="38"/>
      <c r="U5" s="38"/>
      <c r="V5" s="38"/>
      <c r="W5" s="38"/>
      <c r="X5" s="38"/>
      <c r="Y5" s="38" t="s">
        <v>58</v>
      </c>
      <c r="Z5" s="38"/>
      <c r="AA5" s="38"/>
      <c r="AB5" s="38"/>
      <c r="AC5" s="38"/>
      <c r="AD5" s="38"/>
      <c r="AE5" s="38"/>
      <c r="AF5" s="38"/>
      <c r="AG5" s="38"/>
      <c r="AH5" s="38"/>
      <c r="AI5" s="38"/>
      <c r="AJ5" s="38"/>
      <c r="AK5" s="38"/>
      <c r="AL5" s="38"/>
      <c r="AM5" s="38"/>
      <c r="AN5" s="38"/>
      <c r="AO5" s="38"/>
      <c r="AP5" s="38"/>
      <c r="AQ5" s="38"/>
      <c r="AR5" s="38"/>
      <c r="AS5" s="23"/>
      <c r="AU5" s="3"/>
      <c r="AV5" s="3"/>
      <c r="AY5" s="11"/>
      <c r="AZ5" s="12"/>
      <c r="BI5" s="1"/>
      <c r="BK5" s="1"/>
    </row>
    <row r="6" spans="2:63" ht="14.25" customHeight="1">
      <c r="B6" s="27"/>
      <c r="C6" s="67" t="s">
        <v>0</v>
      </c>
      <c r="D6" s="68"/>
      <c r="E6" s="68"/>
      <c r="F6" s="68"/>
      <c r="G6" s="68"/>
      <c r="H6" s="68"/>
      <c r="I6" s="68"/>
      <c r="J6" s="69"/>
      <c r="K6" s="38"/>
      <c r="L6" s="70"/>
      <c r="M6" s="71"/>
      <c r="N6" s="71"/>
      <c r="O6" s="71"/>
      <c r="P6" s="71"/>
      <c r="Q6" s="71"/>
      <c r="R6" s="71"/>
      <c r="S6" s="71"/>
      <c r="T6" s="71"/>
      <c r="U6" s="71"/>
      <c r="V6" s="72"/>
      <c r="W6" s="36"/>
      <c r="X6" s="35"/>
      <c r="Y6" s="73" t="s">
        <v>1</v>
      </c>
      <c r="Z6" s="73"/>
      <c r="AA6" s="73"/>
      <c r="AB6" s="73"/>
      <c r="AC6" s="73"/>
      <c r="AD6" s="73"/>
      <c r="AE6" s="73"/>
      <c r="AF6" s="73"/>
      <c r="AG6" s="35"/>
      <c r="AH6" s="74"/>
      <c r="AI6" s="75"/>
      <c r="AJ6" s="75"/>
      <c r="AK6" s="75"/>
      <c r="AL6" s="75"/>
      <c r="AM6" s="75"/>
      <c r="AN6" s="75"/>
      <c r="AO6" s="75"/>
      <c r="AP6" s="75"/>
      <c r="AQ6" s="75"/>
      <c r="AR6" s="76"/>
      <c r="AS6" s="23"/>
      <c r="AT6" s="13"/>
      <c r="AU6" s="3"/>
      <c r="AV6" s="3"/>
      <c r="AY6" s="11"/>
      <c r="AZ6" s="11"/>
      <c r="BI6" s="1"/>
      <c r="BK6" s="1"/>
    </row>
    <row r="7" spans="2:63" ht="14.25" customHeight="1">
      <c r="B7" s="27"/>
      <c r="C7" s="35"/>
      <c r="D7" s="35"/>
      <c r="E7" s="35"/>
      <c r="F7" s="35"/>
      <c r="G7" s="35"/>
      <c r="H7" s="35"/>
      <c r="I7" s="35"/>
      <c r="J7" s="35"/>
      <c r="K7" s="38"/>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23"/>
      <c r="AU7" s="3"/>
      <c r="AV7" s="3"/>
      <c r="AW7" s="14"/>
      <c r="AX7" s="15"/>
      <c r="AY7" s="15"/>
      <c r="AZ7" s="16"/>
    </row>
    <row r="8" spans="2:63" ht="14.25" customHeight="1">
      <c r="B8" s="27"/>
      <c r="C8" s="80" t="s">
        <v>2</v>
      </c>
      <c r="D8" s="80"/>
      <c r="E8" s="80"/>
      <c r="F8" s="80"/>
      <c r="G8" s="80"/>
      <c r="H8" s="80"/>
      <c r="I8" s="80"/>
      <c r="J8" s="80"/>
      <c r="K8" s="38"/>
      <c r="L8" s="81"/>
      <c r="M8" s="82"/>
      <c r="N8" s="82"/>
      <c r="O8" s="82"/>
      <c r="P8" s="82"/>
      <c r="Q8" s="82"/>
      <c r="R8" s="82"/>
      <c r="S8" s="82"/>
      <c r="T8" s="82"/>
      <c r="U8" s="82"/>
      <c r="V8" s="83"/>
      <c r="W8" s="36"/>
      <c r="X8" s="35"/>
      <c r="Y8" s="77"/>
      <c r="Z8" s="77"/>
      <c r="AA8" s="77"/>
      <c r="AB8" s="77"/>
      <c r="AC8" s="77"/>
      <c r="AD8" s="77"/>
      <c r="AE8" s="77"/>
      <c r="AF8" s="77"/>
      <c r="AG8" s="51"/>
      <c r="AH8" s="79"/>
      <c r="AI8" s="79"/>
      <c r="AJ8" s="79"/>
      <c r="AK8" s="79"/>
      <c r="AL8" s="79"/>
      <c r="AM8" s="79"/>
      <c r="AN8" s="79"/>
      <c r="AO8" s="79"/>
      <c r="AP8" s="79"/>
      <c r="AQ8" s="79"/>
      <c r="AR8" s="79"/>
      <c r="AS8" s="23"/>
      <c r="AU8" s="3"/>
      <c r="AV8" s="3"/>
      <c r="AW8" s="17"/>
      <c r="AX8" s="15"/>
      <c r="AY8" s="15"/>
      <c r="AZ8" s="15"/>
      <c r="BA8" s="15"/>
      <c r="BH8" s="1"/>
    </row>
    <row r="9" spans="2:63" ht="14.25" customHeight="1">
      <c r="B9" s="27"/>
      <c r="C9" s="35"/>
      <c r="D9" s="35"/>
      <c r="E9" s="35"/>
      <c r="F9" s="35"/>
      <c r="G9" s="35"/>
      <c r="H9" s="35"/>
      <c r="I9" s="35"/>
      <c r="J9" s="35"/>
      <c r="K9" s="38"/>
      <c r="L9" s="35"/>
      <c r="M9" s="35"/>
      <c r="N9" s="35"/>
      <c r="O9" s="35"/>
      <c r="P9" s="35"/>
      <c r="Q9" s="35"/>
      <c r="R9" s="35"/>
      <c r="S9" s="35"/>
      <c r="T9" s="35"/>
      <c r="U9" s="35"/>
      <c r="V9" s="35"/>
      <c r="W9" s="35"/>
      <c r="X9" s="35"/>
      <c r="Y9" s="51"/>
      <c r="Z9" s="51"/>
      <c r="AA9" s="51"/>
      <c r="AB9" s="51"/>
      <c r="AC9" s="51"/>
      <c r="AD9" s="51"/>
      <c r="AE9" s="51"/>
      <c r="AF9" s="51"/>
      <c r="AG9" s="51"/>
      <c r="AH9" s="52"/>
      <c r="AI9" s="52"/>
      <c r="AJ9" s="52"/>
      <c r="AK9" s="52"/>
      <c r="AL9" s="52"/>
      <c r="AM9" s="52"/>
      <c r="AN9" s="52"/>
      <c r="AO9" s="52"/>
      <c r="AP9" s="52"/>
      <c r="AQ9" s="52"/>
      <c r="AR9" s="52"/>
      <c r="AS9" s="23"/>
      <c r="AU9" s="3"/>
      <c r="AV9" s="3"/>
      <c r="AW9" s="17"/>
      <c r="AX9" s="15"/>
      <c r="AY9" s="15"/>
      <c r="AZ9" s="15"/>
      <c r="BA9" s="15"/>
    </row>
    <row r="10" spans="2:63" ht="14.25" customHeight="1">
      <c r="B10" s="27"/>
      <c r="C10" s="73" t="s">
        <v>1</v>
      </c>
      <c r="D10" s="73"/>
      <c r="E10" s="73"/>
      <c r="F10" s="73"/>
      <c r="G10" s="73"/>
      <c r="H10" s="73"/>
      <c r="I10" s="73"/>
      <c r="J10" s="73"/>
      <c r="K10" s="35"/>
      <c r="L10" s="74"/>
      <c r="M10" s="75"/>
      <c r="N10" s="75"/>
      <c r="O10" s="75"/>
      <c r="P10" s="75"/>
      <c r="Q10" s="75"/>
      <c r="R10" s="75"/>
      <c r="S10" s="75"/>
      <c r="T10" s="75"/>
      <c r="U10" s="75"/>
      <c r="V10" s="76"/>
      <c r="W10" s="35"/>
      <c r="X10" s="35"/>
      <c r="Y10" s="77"/>
      <c r="Z10" s="77"/>
      <c r="AA10" s="77"/>
      <c r="AB10" s="77"/>
      <c r="AC10" s="77"/>
      <c r="AD10" s="77"/>
      <c r="AE10" s="77"/>
      <c r="AF10" s="77"/>
      <c r="AG10" s="51"/>
      <c r="AH10" s="78"/>
      <c r="AI10" s="79"/>
      <c r="AJ10" s="79"/>
      <c r="AK10" s="79"/>
      <c r="AL10" s="79"/>
      <c r="AM10" s="79"/>
      <c r="AN10" s="79"/>
      <c r="AO10" s="79"/>
      <c r="AP10" s="79"/>
      <c r="AQ10" s="79"/>
      <c r="AR10" s="79"/>
      <c r="AS10" s="23"/>
      <c r="AU10" s="3"/>
      <c r="AV10" s="3"/>
      <c r="AW10" s="17"/>
      <c r="AX10" s="15"/>
      <c r="AY10" s="15"/>
      <c r="AZ10" s="15"/>
      <c r="BA10" s="15"/>
    </row>
    <row r="11" spans="2:63" ht="14.25" customHeight="1" thickBot="1">
      <c r="B11" s="29"/>
      <c r="C11" s="25"/>
      <c r="D11" s="25"/>
      <c r="E11" s="25"/>
      <c r="F11" s="25"/>
      <c r="G11" s="25"/>
      <c r="H11" s="25"/>
      <c r="I11" s="25"/>
      <c r="J11" s="25"/>
      <c r="K11" s="24"/>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6"/>
      <c r="AU11" s="3"/>
      <c r="AV11" s="3"/>
      <c r="AW11" s="17"/>
      <c r="AX11" s="15"/>
      <c r="AY11" s="15"/>
      <c r="AZ11" s="15"/>
      <c r="BA11" s="15"/>
    </row>
    <row r="12" spans="2:63" ht="14.25" customHeight="1" thickBot="1">
      <c r="C12" s="1"/>
      <c r="D12" s="1"/>
      <c r="E12" s="1"/>
      <c r="F12" s="1"/>
      <c r="G12" s="1"/>
      <c r="H12" s="1"/>
      <c r="I12" s="1"/>
      <c r="J12" s="40"/>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U12" s="3"/>
      <c r="AV12" s="3"/>
      <c r="AW12" s="17"/>
      <c r="AX12" s="15"/>
      <c r="AY12" s="15"/>
      <c r="AZ12" s="15"/>
      <c r="BA12" s="15"/>
    </row>
    <row r="13" spans="2:63" ht="9" customHeight="1">
      <c r="B13" s="18"/>
      <c r="C13" s="20"/>
      <c r="D13" s="20"/>
      <c r="E13" s="20"/>
      <c r="F13" s="20"/>
      <c r="G13" s="20"/>
      <c r="H13" s="20"/>
      <c r="I13" s="20"/>
      <c r="J13" s="20"/>
      <c r="K13" s="19"/>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1"/>
      <c r="AU13" s="3"/>
      <c r="AV13" s="3"/>
      <c r="AW13" s="17"/>
      <c r="AX13" s="15"/>
      <c r="AY13" s="15"/>
      <c r="AZ13" s="15"/>
      <c r="BA13" s="15"/>
    </row>
    <row r="14" spans="2:63" ht="14.25" customHeight="1">
      <c r="B14" s="22"/>
      <c r="C14" s="73" t="s">
        <v>6</v>
      </c>
      <c r="D14" s="73"/>
      <c r="E14" s="73"/>
      <c r="F14" s="73"/>
      <c r="G14" s="73"/>
      <c r="H14" s="73"/>
      <c r="I14" s="73"/>
      <c r="J14" s="73"/>
      <c r="K14" s="38"/>
      <c r="L14" s="85"/>
      <c r="M14" s="86"/>
      <c r="N14" s="86"/>
      <c r="O14" s="86"/>
      <c r="P14" s="86"/>
      <c r="Q14" s="86"/>
      <c r="R14" s="86"/>
      <c r="S14" s="86"/>
      <c r="T14" s="87"/>
      <c r="U14" s="87"/>
      <c r="V14" s="88"/>
      <c r="W14" s="35"/>
      <c r="X14" s="35"/>
      <c r="Y14" s="73" t="s">
        <v>5</v>
      </c>
      <c r="Z14" s="73"/>
      <c r="AA14" s="73"/>
      <c r="AB14" s="73"/>
      <c r="AC14" s="73"/>
      <c r="AD14" s="73"/>
      <c r="AE14" s="73"/>
      <c r="AF14" s="73"/>
      <c r="AG14" s="35"/>
      <c r="AH14" s="70"/>
      <c r="AI14" s="71"/>
      <c r="AJ14" s="71"/>
      <c r="AK14" s="71"/>
      <c r="AL14" s="71"/>
      <c r="AM14" s="71"/>
      <c r="AN14" s="71"/>
      <c r="AO14" s="71"/>
      <c r="AP14" s="71"/>
      <c r="AQ14" s="71"/>
      <c r="AR14" s="72"/>
      <c r="AS14" s="23"/>
      <c r="AU14" s="3"/>
      <c r="AV14" s="3"/>
      <c r="AW14" s="17"/>
      <c r="AX14" s="15"/>
      <c r="AY14" s="15"/>
      <c r="AZ14" s="15"/>
      <c r="BA14" s="15"/>
      <c r="BG14" s="1"/>
    </row>
    <row r="15" spans="2:63" ht="9" customHeight="1" thickBot="1">
      <c r="B15" s="29"/>
      <c r="C15" s="25"/>
      <c r="D15" s="25"/>
      <c r="E15" s="25"/>
      <c r="F15" s="25"/>
      <c r="G15" s="25"/>
      <c r="H15" s="25"/>
      <c r="I15" s="25"/>
      <c r="J15" s="25"/>
      <c r="K15" s="24"/>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6"/>
      <c r="AU15" s="3"/>
      <c r="AV15" s="3"/>
      <c r="AW15" s="17"/>
      <c r="AX15" s="15"/>
      <c r="AY15" s="15"/>
      <c r="AZ15" s="15"/>
      <c r="BA15" s="15"/>
    </row>
    <row r="16" spans="2:63" ht="14.25" customHeight="1" thickBot="1">
      <c r="C16" s="1"/>
      <c r="D16" s="1"/>
      <c r="E16" s="1"/>
      <c r="F16" s="1"/>
      <c r="G16" s="1"/>
      <c r="H16" s="1"/>
      <c r="I16" s="1"/>
      <c r="J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U16" s="3"/>
      <c r="AV16" s="3"/>
      <c r="AW16" s="17"/>
      <c r="AX16" s="15"/>
      <c r="AY16" s="15"/>
      <c r="AZ16" s="15"/>
      <c r="BA16" s="15"/>
    </row>
    <row r="17" spans="2:53" ht="14.25" customHeight="1">
      <c r="B17" s="65" t="s">
        <v>4</v>
      </c>
      <c r="C17" s="66"/>
      <c r="D17" s="66"/>
      <c r="E17" s="66"/>
      <c r="F17" s="66"/>
      <c r="G17" s="66"/>
      <c r="H17" s="66"/>
      <c r="I17" s="66"/>
      <c r="J17" s="66"/>
      <c r="K17" s="66"/>
      <c r="L17" s="20"/>
      <c r="M17" s="20"/>
      <c r="N17" s="20"/>
      <c r="O17" s="20"/>
      <c r="P17" s="20"/>
      <c r="Q17" s="20"/>
      <c r="R17" s="20"/>
      <c r="S17" s="20"/>
      <c r="T17" s="20"/>
      <c r="U17" s="84"/>
      <c r="V17" s="84"/>
      <c r="W17" s="84"/>
      <c r="X17" s="84"/>
      <c r="Y17" s="84"/>
      <c r="Z17" s="84"/>
      <c r="AA17" s="41"/>
      <c r="AB17" s="42"/>
      <c r="AC17" s="20"/>
      <c r="AD17" s="20"/>
      <c r="AE17" s="20"/>
      <c r="AF17" s="20"/>
      <c r="AG17" s="20"/>
      <c r="AH17" s="20"/>
      <c r="AI17" s="20"/>
      <c r="AJ17" s="20"/>
      <c r="AK17" s="20"/>
      <c r="AL17" s="20"/>
      <c r="AM17" s="20"/>
      <c r="AN17" s="20"/>
      <c r="AO17" s="20"/>
      <c r="AP17" s="20"/>
      <c r="AQ17" s="20"/>
      <c r="AR17" s="20"/>
      <c r="AS17" s="21"/>
      <c r="AU17" s="3"/>
      <c r="AV17" s="3"/>
      <c r="AW17" s="17"/>
      <c r="AX17" s="15"/>
      <c r="AY17" s="15"/>
      <c r="AZ17" s="15"/>
      <c r="BA17" s="15"/>
    </row>
    <row r="18" spans="2:53" ht="9" customHeight="1">
      <c r="B18" s="27"/>
      <c r="C18" s="35"/>
      <c r="D18" s="35"/>
      <c r="E18" s="35"/>
      <c r="F18" s="35"/>
      <c r="G18" s="35"/>
      <c r="H18" s="35"/>
      <c r="I18" s="35"/>
      <c r="J18" s="35"/>
      <c r="K18" s="38"/>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23"/>
      <c r="AU18" s="3"/>
      <c r="AV18" s="3"/>
      <c r="AW18" s="17"/>
      <c r="AX18" s="15"/>
      <c r="AY18" s="15"/>
      <c r="AZ18" s="15"/>
      <c r="BA18" s="15"/>
    </row>
    <row r="19" spans="2:53" ht="14.25" customHeight="1">
      <c r="B19" s="27"/>
      <c r="C19" s="73" t="s">
        <v>7</v>
      </c>
      <c r="D19" s="73"/>
      <c r="E19" s="73"/>
      <c r="F19" s="73"/>
      <c r="G19" s="73"/>
      <c r="H19" s="73"/>
      <c r="I19" s="73"/>
      <c r="J19" s="73"/>
      <c r="K19" s="38"/>
      <c r="L19" s="74"/>
      <c r="M19" s="75"/>
      <c r="N19" s="75"/>
      <c r="O19" s="75"/>
      <c r="P19" s="75"/>
      <c r="Q19" s="75"/>
      <c r="R19" s="75"/>
      <c r="S19" s="75"/>
      <c r="T19" s="75"/>
      <c r="U19" s="75"/>
      <c r="V19" s="76"/>
      <c r="W19" s="35"/>
      <c r="X19" s="35"/>
      <c r="Y19" s="89"/>
      <c r="Z19" s="89"/>
      <c r="AA19" s="89"/>
      <c r="AB19" s="89"/>
      <c r="AC19" s="89"/>
      <c r="AD19" s="89"/>
      <c r="AE19" s="89"/>
      <c r="AF19" s="89"/>
      <c r="AG19" s="35"/>
      <c r="AH19" s="91"/>
      <c r="AI19" s="91"/>
      <c r="AJ19" s="91"/>
      <c r="AK19" s="91"/>
      <c r="AL19" s="91"/>
      <c r="AM19" s="91"/>
      <c r="AN19" s="91"/>
      <c r="AO19" s="91"/>
      <c r="AP19" s="91"/>
      <c r="AQ19" s="91"/>
      <c r="AR19" s="91"/>
      <c r="AS19" s="23"/>
      <c r="AU19" s="3"/>
      <c r="AV19" s="3"/>
      <c r="AW19" s="17"/>
      <c r="AX19" s="15"/>
      <c r="AY19" s="15"/>
      <c r="AZ19" s="15"/>
      <c r="BA19" s="15"/>
    </row>
    <row r="20" spans="2:53" ht="9" customHeight="1">
      <c r="B20" s="27"/>
      <c r="C20" s="35"/>
      <c r="D20" s="35"/>
      <c r="E20" s="35"/>
      <c r="F20" s="35"/>
      <c r="G20" s="35"/>
      <c r="H20" s="35"/>
      <c r="I20" s="35"/>
      <c r="J20" s="35"/>
      <c r="K20" s="38"/>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23"/>
      <c r="AU20" s="3"/>
      <c r="AV20" s="3"/>
      <c r="AW20" s="17"/>
      <c r="AX20" s="15"/>
      <c r="AY20" s="15"/>
      <c r="AZ20" s="15"/>
      <c r="BA20" s="15"/>
    </row>
    <row r="21" spans="2:53" ht="14.25" customHeight="1">
      <c r="B21" s="27"/>
      <c r="C21" s="80" t="s">
        <v>8</v>
      </c>
      <c r="D21" s="80"/>
      <c r="E21" s="80"/>
      <c r="F21" s="80"/>
      <c r="G21" s="80"/>
      <c r="H21" s="80"/>
      <c r="I21" s="80"/>
      <c r="J21" s="80"/>
      <c r="K21" s="38"/>
      <c r="L21" s="92"/>
      <c r="M21" s="93"/>
      <c r="N21" s="93"/>
      <c r="O21" s="93"/>
      <c r="P21" s="93"/>
      <c r="Q21" s="93"/>
      <c r="R21" s="93"/>
      <c r="S21" s="93"/>
      <c r="T21" s="93"/>
      <c r="U21" s="93"/>
      <c r="V21" s="93"/>
      <c r="W21" s="93"/>
      <c r="X21" s="93"/>
      <c r="Y21" s="93"/>
      <c r="Z21" s="93"/>
      <c r="AA21" s="93"/>
      <c r="AB21" s="93"/>
      <c r="AC21" s="93"/>
      <c r="AD21" s="93"/>
      <c r="AE21" s="93"/>
      <c r="AF21" s="94"/>
      <c r="AG21" s="97"/>
      <c r="AH21" s="98"/>
      <c r="AI21" s="98"/>
      <c r="AJ21" s="98"/>
      <c r="AK21" s="98"/>
      <c r="AL21" s="98"/>
      <c r="AM21" s="98"/>
      <c r="AN21" s="98"/>
      <c r="AO21" s="98"/>
      <c r="AP21" s="64"/>
      <c r="AQ21" s="64"/>
      <c r="AR21" s="64"/>
      <c r="AS21" s="23"/>
      <c r="AU21" s="3"/>
      <c r="AV21" s="15"/>
      <c r="AW21" s="15"/>
      <c r="AX21" s="15"/>
      <c r="AY21" s="15"/>
      <c r="AZ21" s="15"/>
      <c r="BA21" s="15"/>
    </row>
    <row r="22" spans="2:53" ht="9" customHeight="1">
      <c r="B22" s="27"/>
      <c r="C22" s="35"/>
      <c r="D22" s="35"/>
      <c r="E22" s="35"/>
      <c r="F22" s="35"/>
      <c r="G22" s="35"/>
      <c r="H22" s="35"/>
      <c r="I22" s="35"/>
      <c r="J22" s="35"/>
      <c r="K22" s="38"/>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23"/>
      <c r="AU22" s="3"/>
      <c r="AV22" s="3"/>
      <c r="AW22" s="17"/>
      <c r="AX22" s="15"/>
      <c r="AY22" s="15"/>
      <c r="AZ22" s="15"/>
      <c r="BA22" s="15"/>
    </row>
    <row r="23" spans="2:53" ht="14.25" customHeight="1">
      <c r="B23" s="27"/>
      <c r="C23" s="73" t="s">
        <v>9</v>
      </c>
      <c r="D23" s="73"/>
      <c r="E23" s="73"/>
      <c r="F23" s="73"/>
      <c r="G23" s="73"/>
      <c r="H23" s="73"/>
      <c r="I23" s="73"/>
      <c r="J23" s="73"/>
      <c r="K23" s="38"/>
      <c r="L23" s="95"/>
      <c r="M23" s="87"/>
      <c r="N23" s="87"/>
      <c r="O23" s="87"/>
      <c r="P23" s="87"/>
      <c r="Q23" s="87"/>
      <c r="R23" s="87"/>
      <c r="S23" s="87"/>
      <c r="T23" s="87"/>
      <c r="U23" s="87"/>
      <c r="V23" s="87"/>
      <c r="W23" s="87"/>
      <c r="X23" s="87"/>
      <c r="Y23" s="87"/>
      <c r="Z23" s="87"/>
      <c r="AA23" s="87"/>
      <c r="AB23" s="87"/>
      <c r="AC23" s="87"/>
      <c r="AD23" s="87"/>
      <c r="AE23" s="87"/>
      <c r="AF23" s="88"/>
      <c r="AG23" s="35"/>
      <c r="AH23" s="96"/>
      <c r="AI23" s="96"/>
      <c r="AJ23" s="96"/>
      <c r="AK23" s="96"/>
      <c r="AL23" s="96"/>
      <c r="AM23" s="96"/>
      <c r="AN23" s="96"/>
      <c r="AO23" s="96"/>
      <c r="AP23" s="64"/>
      <c r="AQ23" s="64"/>
      <c r="AR23" s="64"/>
      <c r="AS23" s="23"/>
      <c r="AU23" s="3"/>
      <c r="AV23" s="3"/>
      <c r="AW23" s="17"/>
      <c r="AX23" s="15"/>
      <c r="AY23" s="15"/>
      <c r="AZ23" s="15"/>
      <c r="BA23" s="15"/>
    </row>
    <row r="24" spans="2:53" ht="9" customHeight="1">
      <c r="B24" s="27"/>
      <c r="C24" s="35"/>
      <c r="D24" s="35"/>
      <c r="E24" s="35"/>
      <c r="F24" s="35"/>
      <c r="G24" s="35"/>
      <c r="H24" s="35"/>
      <c r="I24" s="35"/>
      <c r="J24" s="35"/>
      <c r="K24" s="38"/>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23"/>
      <c r="AU24" s="3"/>
      <c r="AV24" s="3"/>
      <c r="AW24" s="17"/>
      <c r="AX24" s="15"/>
      <c r="AY24" s="15"/>
      <c r="AZ24" s="15"/>
      <c r="BA24" s="15"/>
    </row>
    <row r="25" spans="2:53" ht="14.25" customHeight="1">
      <c r="B25" s="27"/>
      <c r="C25" s="73" t="s">
        <v>10</v>
      </c>
      <c r="D25" s="73"/>
      <c r="E25" s="73"/>
      <c r="F25" s="73"/>
      <c r="G25" s="73"/>
      <c r="H25" s="73"/>
      <c r="I25" s="73"/>
      <c r="J25" s="73"/>
      <c r="K25" s="38"/>
      <c r="L25" s="95"/>
      <c r="M25" s="87"/>
      <c r="N25" s="87"/>
      <c r="O25" s="87"/>
      <c r="P25" s="87"/>
      <c r="Q25" s="87"/>
      <c r="R25" s="87"/>
      <c r="S25" s="87"/>
      <c r="T25" s="87"/>
      <c r="U25" s="87"/>
      <c r="V25" s="87"/>
      <c r="W25" s="87"/>
      <c r="X25" s="87"/>
      <c r="Y25" s="87"/>
      <c r="Z25" s="87"/>
      <c r="AA25" s="87"/>
      <c r="AB25" s="87"/>
      <c r="AC25" s="87"/>
      <c r="AD25" s="87"/>
      <c r="AE25" s="87"/>
      <c r="AF25" s="88"/>
      <c r="AG25" s="35"/>
      <c r="AH25" s="96"/>
      <c r="AI25" s="96"/>
      <c r="AJ25" s="96"/>
      <c r="AK25" s="96"/>
      <c r="AL25" s="96"/>
      <c r="AM25" s="96"/>
      <c r="AN25" s="96"/>
      <c r="AO25" s="96"/>
      <c r="AP25" s="64"/>
      <c r="AQ25" s="64"/>
      <c r="AR25" s="64"/>
      <c r="AS25" s="23"/>
      <c r="AU25" s="3"/>
      <c r="AV25" s="3"/>
      <c r="AW25" s="17"/>
      <c r="AX25" s="15"/>
      <c r="AY25" s="15"/>
      <c r="AZ25" s="15"/>
      <c r="BA25" s="15"/>
    </row>
    <row r="26" spans="2:53" ht="9" customHeight="1">
      <c r="B26" s="27"/>
      <c r="C26" s="35"/>
      <c r="D26" s="35"/>
      <c r="E26" s="35"/>
      <c r="F26" s="35"/>
      <c r="G26" s="35"/>
      <c r="H26" s="35"/>
      <c r="I26" s="35"/>
      <c r="J26" s="35"/>
      <c r="K26" s="38"/>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23"/>
      <c r="AU26" s="3"/>
      <c r="AV26" s="3"/>
      <c r="AW26" s="17"/>
      <c r="AX26" s="15"/>
      <c r="AY26" s="15"/>
      <c r="AZ26" s="15"/>
      <c r="BA26" s="15"/>
    </row>
    <row r="27" spans="2:53" ht="14.25" customHeight="1">
      <c r="B27" s="27"/>
      <c r="C27" s="80" t="s">
        <v>11</v>
      </c>
      <c r="D27" s="80"/>
      <c r="E27" s="80"/>
      <c r="F27" s="80"/>
      <c r="G27" s="80"/>
      <c r="H27" s="80"/>
      <c r="I27" s="80"/>
      <c r="J27" s="80"/>
      <c r="K27" s="38"/>
      <c r="L27" s="92"/>
      <c r="M27" s="71"/>
      <c r="N27" s="71"/>
      <c r="O27" s="71"/>
      <c r="P27" s="71"/>
      <c r="Q27" s="71"/>
      <c r="R27" s="71"/>
      <c r="S27" s="71"/>
      <c r="T27" s="71"/>
      <c r="U27" s="71"/>
      <c r="V27" s="71"/>
      <c r="W27" s="71"/>
      <c r="X27" s="71"/>
      <c r="Y27" s="71"/>
      <c r="Z27" s="71"/>
      <c r="AA27" s="71"/>
      <c r="AB27" s="71"/>
      <c r="AC27" s="71"/>
      <c r="AD27" s="71"/>
      <c r="AE27" s="71"/>
      <c r="AF27" s="72"/>
      <c r="AG27" s="35"/>
      <c r="AH27" s="90"/>
      <c r="AI27" s="90"/>
      <c r="AJ27" s="90"/>
      <c r="AK27" s="90"/>
      <c r="AL27" s="90"/>
      <c r="AM27" s="90"/>
      <c r="AN27" s="90"/>
      <c r="AO27" s="90"/>
      <c r="AP27" s="64"/>
      <c r="AQ27" s="64"/>
      <c r="AR27" s="64"/>
      <c r="AS27" s="23"/>
      <c r="AU27" s="3"/>
      <c r="AV27" s="3"/>
      <c r="AW27" s="17"/>
      <c r="AX27" s="15"/>
      <c r="AY27" s="15"/>
      <c r="AZ27" s="15"/>
      <c r="BA27" s="15"/>
    </row>
    <row r="28" spans="2:53" ht="9" customHeight="1">
      <c r="B28" s="27"/>
      <c r="C28" s="35"/>
      <c r="D28" s="35"/>
      <c r="E28" s="35"/>
      <c r="F28" s="35"/>
      <c r="G28" s="35"/>
      <c r="H28" s="35"/>
      <c r="I28" s="35"/>
      <c r="J28" s="35"/>
      <c r="K28" s="38"/>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23"/>
      <c r="AU28" s="3"/>
      <c r="AV28" s="3"/>
      <c r="AW28" s="17"/>
      <c r="AX28" s="15"/>
      <c r="AY28" s="15"/>
      <c r="AZ28" s="15"/>
      <c r="BA28" s="15"/>
    </row>
    <row r="29" spans="2:53" ht="14.25" customHeight="1">
      <c r="B29" s="27"/>
      <c r="C29" s="80" t="s">
        <v>12</v>
      </c>
      <c r="D29" s="80"/>
      <c r="E29" s="80"/>
      <c r="F29" s="80"/>
      <c r="G29" s="80"/>
      <c r="H29" s="80"/>
      <c r="I29" s="80"/>
      <c r="J29" s="80"/>
      <c r="K29" s="38"/>
      <c r="L29" s="70"/>
      <c r="M29" s="71"/>
      <c r="N29" s="71"/>
      <c r="O29" s="71"/>
      <c r="P29" s="71"/>
      <c r="Q29" s="71"/>
      <c r="R29" s="71"/>
      <c r="S29" s="71"/>
      <c r="T29" s="71"/>
      <c r="U29" s="71"/>
      <c r="V29" s="72"/>
      <c r="W29" s="35"/>
      <c r="X29" s="35"/>
      <c r="Y29" s="80" t="s">
        <v>13</v>
      </c>
      <c r="Z29" s="80"/>
      <c r="AA29" s="80"/>
      <c r="AB29" s="80"/>
      <c r="AC29" s="80"/>
      <c r="AD29" s="80"/>
      <c r="AE29" s="80"/>
      <c r="AF29" s="80"/>
      <c r="AG29" s="35"/>
      <c r="AH29" s="70"/>
      <c r="AI29" s="93"/>
      <c r="AJ29" s="93"/>
      <c r="AK29" s="93"/>
      <c r="AL29" s="93"/>
      <c r="AM29" s="93"/>
      <c r="AN29" s="93"/>
      <c r="AO29" s="93"/>
      <c r="AP29" s="93"/>
      <c r="AQ29" s="93"/>
      <c r="AR29" s="94"/>
      <c r="AS29" s="23"/>
      <c r="AU29" s="3"/>
      <c r="AV29" s="3"/>
      <c r="AW29" s="17"/>
      <c r="AX29" s="15"/>
      <c r="AY29" s="15"/>
      <c r="AZ29" s="15"/>
      <c r="BA29" s="15"/>
    </row>
    <row r="30" spans="2:53" ht="9" customHeight="1">
      <c r="B30" s="27"/>
      <c r="C30" s="35"/>
      <c r="D30" s="35"/>
      <c r="E30" s="35"/>
      <c r="F30" s="35"/>
      <c r="G30" s="35"/>
      <c r="H30" s="35"/>
      <c r="I30" s="35"/>
      <c r="J30" s="35"/>
      <c r="K30" s="38"/>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23"/>
      <c r="AU30" s="3"/>
      <c r="AV30" s="3"/>
      <c r="AW30" s="17"/>
      <c r="AX30" s="15"/>
      <c r="AY30" s="15"/>
      <c r="AZ30" s="15"/>
      <c r="BA30" s="15"/>
    </row>
    <row r="31" spans="2:53" ht="14.25" customHeight="1">
      <c r="B31" s="27"/>
      <c r="C31" s="80" t="s">
        <v>14</v>
      </c>
      <c r="D31" s="80"/>
      <c r="E31" s="80"/>
      <c r="F31" s="80"/>
      <c r="G31" s="80"/>
      <c r="H31" s="80"/>
      <c r="I31" s="80"/>
      <c r="J31" s="80"/>
      <c r="K31" s="38"/>
      <c r="L31" s="70"/>
      <c r="M31" s="71"/>
      <c r="N31" s="71"/>
      <c r="O31" s="71"/>
      <c r="P31" s="71"/>
      <c r="Q31" s="71"/>
      <c r="R31" s="71"/>
      <c r="S31" s="71"/>
      <c r="T31" s="71"/>
      <c r="U31" s="71"/>
      <c r="V31" s="72"/>
      <c r="W31" s="35"/>
      <c r="X31" s="35"/>
      <c r="Y31" s="35"/>
      <c r="Z31" s="35"/>
      <c r="AA31" s="35"/>
      <c r="AB31" s="35"/>
      <c r="AC31" s="35"/>
      <c r="AD31" s="35"/>
      <c r="AE31" s="35"/>
      <c r="AF31" s="35"/>
      <c r="AG31" s="35"/>
      <c r="AH31" s="35"/>
      <c r="AI31" s="35"/>
      <c r="AJ31" s="35"/>
      <c r="AK31" s="35"/>
      <c r="AL31" s="35"/>
      <c r="AM31" s="35"/>
      <c r="AN31" s="35"/>
      <c r="AO31" s="35"/>
      <c r="AP31" s="35"/>
      <c r="AQ31" s="35"/>
      <c r="AR31" s="35"/>
      <c r="AS31" s="23"/>
      <c r="AU31" s="3"/>
      <c r="AV31" s="3"/>
      <c r="AW31" s="17"/>
      <c r="AX31" s="15"/>
      <c r="AY31" s="15"/>
      <c r="AZ31" s="15"/>
      <c r="BA31" s="15"/>
    </row>
    <row r="32" spans="2:53" ht="9" customHeight="1">
      <c r="B32" s="27"/>
      <c r="C32" s="35"/>
      <c r="D32" s="35"/>
      <c r="E32" s="35"/>
      <c r="F32" s="35"/>
      <c r="G32" s="35"/>
      <c r="H32" s="35"/>
      <c r="I32" s="35"/>
      <c r="J32" s="35"/>
      <c r="K32" s="38"/>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23"/>
      <c r="AU32" s="3"/>
      <c r="AV32" s="3"/>
      <c r="AW32" s="17"/>
      <c r="AX32" s="15"/>
      <c r="AY32" s="15"/>
      <c r="AZ32" s="15"/>
      <c r="BA32" s="15"/>
    </row>
    <row r="33" spans="2:53" ht="14.25" customHeight="1">
      <c r="B33" s="27"/>
      <c r="C33" s="73" t="s">
        <v>15</v>
      </c>
      <c r="D33" s="73"/>
      <c r="E33" s="73"/>
      <c r="F33" s="73"/>
      <c r="G33" s="73"/>
      <c r="H33" s="73"/>
      <c r="I33" s="73"/>
      <c r="J33" s="73"/>
      <c r="K33" s="38"/>
      <c r="L33" s="85"/>
      <c r="M33" s="86"/>
      <c r="N33" s="86"/>
      <c r="O33" s="86"/>
      <c r="P33" s="86"/>
      <c r="Q33" s="86"/>
      <c r="R33" s="86"/>
      <c r="S33" s="86"/>
      <c r="T33" s="86"/>
      <c r="U33" s="86"/>
      <c r="V33" s="108"/>
      <c r="W33" s="35"/>
      <c r="X33" s="35"/>
      <c r="Y33" s="73" t="s">
        <v>16</v>
      </c>
      <c r="Z33" s="73"/>
      <c r="AA33" s="73"/>
      <c r="AB33" s="73"/>
      <c r="AC33" s="73"/>
      <c r="AD33" s="73"/>
      <c r="AE33" s="73"/>
      <c r="AF33" s="73"/>
      <c r="AG33" s="35"/>
      <c r="AH33" s="85"/>
      <c r="AI33" s="87"/>
      <c r="AJ33" s="87"/>
      <c r="AK33" s="87"/>
      <c r="AL33" s="87"/>
      <c r="AM33" s="87"/>
      <c r="AN33" s="87"/>
      <c r="AO33" s="87"/>
      <c r="AP33" s="87"/>
      <c r="AQ33" s="87"/>
      <c r="AR33" s="88"/>
      <c r="AS33" s="23"/>
      <c r="AU33" s="3"/>
      <c r="AV33" s="3"/>
      <c r="AW33" s="17"/>
      <c r="AX33" s="15"/>
      <c r="AY33" s="15"/>
      <c r="AZ33" s="15"/>
      <c r="BA33" s="15"/>
    </row>
    <row r="34" spans="2:53" ht="9" customHeight="1">
      <c r="B34" s="27"/>
      <c r="C34" s="35"/>
      <c r="D34" s="35"/>
      <c r="E34" s="35"/>
      <c r="F34" s="35"/>
      <c r="G34" s="35"/>
      <c r="H34" s="35"/>
      <c r="I34" s="35"/>
      <c r="J34" s="35"/>
      <c r="K34" s="38"/>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23"/>
      <c r="AU34" s="3"/>
      <c r="AV34" s="3"/>
      <c r="AW34" s="17"/>
      <c r="AX34" s="15"/>
      <c r="AY34" s="15"/>
      <c r="AZ34" s="15"/>
      <c r="BA34" s="15"/>
    </row>
    <row r="35" spans="2:53" ht="14.25" customHeight="1">
      <c r="B35" s="27"/>
      <c r="C35" s="73" t="s">
        <v>17</v>
      </c>
      <c r="D35" s="73"/>
      <c r="E35" s="73"/>
      <c r="F35" s="73"/>
      <c r="G35" s="73"/>
      <c r="H35" s="73"/>
      <c r="I35" s="73"/>
      <c r="J35" s="73"/>
      <c r="K35" s="38"/>
      <c r="L35" s="85"/>
      <c r="M35" s="86"/>
      <c r="N35" s="86"/>
      <c r="O35" s="86"/>
      <c r="P35" s="86"/>
      <c r="Q35" s="86"/>
      <c r="R35" s="86"/>
      <c r="S35" s="86"/>
      <c r="T35" s="86"/>
      <c r="U35" s="86"/>
      <c r="V35" s="108"/>
      <c r="W35" s="35"/>
      <c r="X35" s="35"/>
      <c r="Y35" s="73" t="s">
        <v>18</v>
      </c>
      <c r="Z35" s="73"/>
      <c r="AA35" s="73"/>
      <c r="AB35" s="73"/>
      <c r="AC35" s="73"/>
      <c r="AD35" s="73"/>
      <c r="AE35" s="73"/>
      <c r="AF35" s="73"/>
      <c r="AG35" s="35"/>
      <c r="AH35" s="85"/>
      <c r="AI35" s="86"/>
      <c r="AJ35" s="86"/>
      <c r="AK35" s="86"/>
      <c r="AL35" s="86"/>
      <c r="AM35" s="86"/>
      <c r="AN35" s="86"/>
      <c r="AO35" s="86"/>
      <c r="AP35" s="86"/>
      <c r="AQ35" s="86"/>
      <c r="AR35" s="108"/>
      <c r="AS35" s="23"/>
      <c r="AU35" s="3"/>
      <c r="AV35" s="3"/>
      <c r="AW35" s="17"/>
      <c r="AX35" s="15"/>
      <c r="AY35" s="15"/>
      <c r="AZ35" s="15"/>
      <c r="BA35" s="15"/>
    </row>
    <row r="36" spans="2:53" ht="9" customHeight="1">
      <c r="B36" s="27"/>
      <c r="C36" s="35"/>
      <c r="D36" s="35"/>
      <c r="E36" s="35"/>
      <c r="F36" s="35"/>
      <c r="G36" s="35"/>
      <c r="H36" s="35"/>
      <c r="I36" s="35"/>
      <c r="J36" s="35"/>
      <c r="K36" s="38"/>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23"/>
      <c r="AU36" s="3"/>
      <c r="AV36" s="3"/>
      <c r="AW36" s="17"/>
      <c r="AX36" s="15"/>
      <c r="AY36" s="15"/>
      <c r="AZ36" s="15"/>
      <c r="BA36" s="15"/>
    </row>
    <row r="37" spans="2:53" ht="14.25" customHeight="1">
      <c r="B37" s="27"/>
      <c r="C37" s="73" t="s">
        <v>19</v>
      </c>
      <c r="D37" s="73"/>
      <c r="E37" s="73"/>
      <c r="F37" s="73"/>
      <c r="G37" s="73"/>
      <c r="H37" s="73"/>
      <c r="I37" s="73"/>
      <c r="J37" s="73"/>
      <c r="K37" s="38"/>
      <c r="L37" s="74"/>
      <c r="M37" s="75"/>
      <c r="N37" s="75"/>
      <c r="O37" s="75"/>
      <c r="P37" s="75"/>
      <c r="Q37" s="75"/>
      <c r="R37" s="75"/>
      <c r="S37" s="75"/>
      <c r="T37" s="75"/>
      <c r="U37" s="75"/>
      <c r="V37" s="76"/>
      <c r="W37" s="35"/>
      <c r="X37" s="35"/>
      <c r="Y37" s="64"/>
      <c r="Z37" s="64"/>
      <c r="AA37" s="64"/>
      <c r="AB37" s="64"/>
      <c r="AC37" s="64"/>
      <c r="AD37" s="64"/>
      <c r="AE37" s="64"/>
      <c r="AF37" s="64"/>
      <c r="AG37" s="35"/>
      <c r="AH37" s="64"/>
      <c r="AI37" s="64"/>
      <c r="AJ37" s="64"/>
      <c r="AK37" s="64"/>
      <c r="AL37" s="64"/>
      <c r="AM37" s="64"/>
      <c r="AN37" s="64"/>
      <c r="AO37" s="64"/>
      <c r="AP37" s="64"/>
      <c r="AQ37" s="64"/>
      <c r="AR37" s="64"/>
      <c r="AS37" s="23"/>
      <c r="AU37" s="3"/>
      <c r="AV37" s="3"/>
      <c r="AW37" s="17"/>
      <c r="AX37" s="15"/>
      <c r="AY37" s="11"/>
      <c r="AZ37" s="11"/>
    </row>
    <row r="38" spans="2:53" ht="9" customHeight="1">
      <c r="B38" s="27"/>
      <c r="C38" s="35"/>
      <c r="D38" s="35"/>
      <c r="E38" s="35"/>
      <c r="F38" s="35"/>
      <c r="G38" s="35"/>
      <c r="H38" s="35"/>
      <c r="I38" s="35"/>
      <c r="J38" s="35"/>
      <c r="K38" s="38"/>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23"/>
      <c r="AU38" s="3"/>
      <c r="AV38" s="3"/>
      <c r="AW38" s="17"/>
      <c r="AX38" s="15"/>
      <c r="AY38" s="15"/>
      <c r="AZ38" s="15"/>
      <c r="BA38" s="15"/>
    </row>
    <row r="39" spans="2:53" ht="14.25" customHeight="1">
      <c r="B39" s="27"/>
      <c r="C39" s="73" t="s">
        <v>20</v>
      </c>
      <c r="D39" s="73"/>
      <c r="E39" s="73"/>
      <c r="F39" s="73"/>
      <c r="G39" s="73"/>
      <c r="H39" s="73"/>
      <c r="I39" s="73"/>
      <c r="J39" s="73"/>
      <c r="K39" s="38"/>
      <c r="L39" s="74"/>
      <c r="M39" s="75"/>
      <c r="N39" s="75"/>
      <c r="O39" s="75"/>
      <c r="P39" s="75"/>
      <c r="Q39" s="75"/>
      <c r="R39" s="75"/>
      <c r="S39" s="75"/>
      <c r="T39" s="75"/>
      <c r="U39" s="75"/>
      <c r="V39" s="76"/>
      <c r="W39" s="38"/>
      <c r="X39" s="38"/>
      <c r="Y39" s="73" t="s">
        <v>1036</v>
      </c>
      <c r="Z39" s="73"/>
      <c r="AA39" s="73"/>
      <c r="AB39" s="73"/>
      <c r="AC39" s="73"/>
      <c r="AD39" s="73"/>
      <c r="AE39" s="73"/>
      <c r="AF39" s="73"/>
      <c r="AG39" s="38"/>
      <c r="AH39" s="74"/>
      <c r="AI39" s="75"/>
      <c r="AJ39" s="75"/>
      <c r="AK39" s="75"/>
      <c r="AL39" s="75"/>
      <c r="AM39" s="75"/>
      <c r="AN39" s="75"/>
      <c r="AO39" s="75"/>
      <c r="AP39" s="75"/>
      <c r="AQ39" s="75"/>
      <c r="AR39" s="76"/>
      <c r="AS39" s="23"/>
      <c r="AU39" s="3"/>
      <c r="AV39" s="3"/>
      <c r="AW39" s="17"/>
    </row>
    <row r="40" spans="2:53" ht="9" customHeight="1">
      <c r="B40" s="27"/>
      <c r="C40" s="35"/>
      <c r="D40" s="35"/>
      <c r="E40" s="35"/>
      <c r="F40" s="35"/>
      <c r="G40" s="35"/>
      <c r="H40" s="35"/>
      <c r="I40" s="35"/>
      <c r="J40" s="35"/>
      <c r="K40" s="38"/>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23"/>
      <c r="AU40" s="3"/>
      <c r="AV40" s="3"/>
      <c r="AW40" s="17"/>
      <c r="AX40" s="15"/>
      <c r="AY40" s="15"/>
      <c r="AZ40" s="15"/>
      <c r="BA40" s="15"/>
    </row>
    <row r="41" spans="2:53" ht="14.25" customHeight="1">
      <c r="B41" s="27"/>
      <c r="C41" s="80" t="s">
        <v>21</v>
      </c>
      <c r="D41" s="80"/>
      <c r="E41" s="80"/>
      <c r="F41" s="80"/>
      <c r="G41" s="80"/>
      <c r="H41" s="80"/>
      <c r="I41" s="80"/>
      <c r="J41" s="80"/>
      <c r="K41" s="38"/>
      <c r="L41" s="61"/>
      <c r="M41" s="62"/>
      <c r="N41" s="62"/>
      <c r="O41" s="62"/>
      <c r="P41" s="62"/>
      <c r="Q41" s="55"/>
      <c r="R41" s="55"/>
      <c r="S41" s="55"/>
      <c r="T41" s="55"/>
      <c r="U41" s="55"/>
      <c r="V41" s="55"/>
      <c r="W41" s="55"/>
      <c r="X41" s="55"/>
      <c r="Y41" s="55"/>
      <c r="Z41" s="55"/>
      <c r="AA41" s="55"/>
      <c r="AB41" s="55"/>
      <c r="AC41" s="55"/>
      <c r="AD41" s="55"/>
      <c r="AE41" s="55"/>
      <c r="AF41" s="56"/>
      <c r="AG41" s="57"/>
      <c r="AH41" s="58"/>
      <c r="AI41" s="58"/>
      <c r="AJ41" s="58"/>
      <c r="AK41" s="58"/>
      <c r="AL41" s="58"/>
      <c r="AM41" s="58"/>
      <c r="AN41" s="58"/>
      <c r="AO41" s="58"/>
      <c r="AP41" s="58"/>
      <c r="AQ41" s="58"/>
      <c r="AR41" s="58"/>
      <c r="AS41" s="59"/>
      <c r="AU41" s="3"/>
      <c r="AV41" s="3"/>
      <c r="AW41" s="17"/>
    </row>
    <row r="42" spans="2:53" ht="9" customHeight="1">
      <c r="B42" s="27"/>
      <c r="C42" s="35"/>
      <c r="D42" s="35"/>
      <c r="E42" s="35"/>
      <c r="F42" s="35"/>
      <c r="G42" s="35"/>
      <c r="H42" s="35"/>
      <c r="I42" s="35"/>
      <c r="J42" s="35"/>
      <c r="K42" s="38"/>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23"/>
      <c r="AU42" s="3"/>
      <c r="AV42" s="3"/>
      <c r="AW42" s="17"/>
      <c r="AX42" s="15"/>
      <c r="AY42" s="15"/>
      <c r="AZ42" s="15"/>
      <c r="BA42" s="15"/>
    </row>
    <row r="43" spans="2:53" ht="14.25" customHeight="1">
      <c r="B43" s="27"/>
      <c r="C43" s="73" t="s">
        <v>22</v>
      </c>
      <c r="D43" s="73"/>
      <c r="E43" s="73"/>
      <c r="F43" s="73"/>
      <c r="G43" s="73"/>
      <c r="H43" s="73"/>
      <c r="I43" s="73"/>
      <c r="J43" s="73"/>
      <c r="K43" s="38"/>
      <c r="L43" s="74"/>
      <c r="M43" s="75"/>
      <c r="N43" s="75"/>
      <c r="O43" s="75"/>
      <c r="P43" s="75"/>
      <c r="Q43" s="75"/>
      <c r="R43" s="75"/>
      <c r="S43" s="75"/>
      <c r="T43" s="75"/>
      <c r="U43" s="75"/>
      <c r="V43" s="76"/>
      <c r="W43" s="28"/>
      <c r="X43" s="28"/>
      <c r="Y43" s="28"/>
      <c r="Z43" s="28"/>
      <c r="AA43" s="28"/>
      <c r="AB43" s="28"/>
      <c r="AC43" s="28"/>
      <c r="AD43" s="28"/>
      <c r="AE43" s="28"/>
      <c r="AF43" s="28"/>
      <c r="AG43" s="28"/>
      <c r="AH43" s="28"/>
      <c r="AI43" s="28"/>
      <c r="AJ43" s="28"/>
      <c r="AK43" s="28"/>
      <c r="AL43" s="28"/>
      <c r="AM43" s="28"/>
      <c r="AN43" s="28"/>
      <c r="AO43" s="28"/>
      <c r="AP43" s="28"/>
      <c r="AQ43" s="28"/>
      <c r="AR43" s="28"/>
      <c r="AS43" s="23"/>
      <c r="AU43" s="3"/>
      <c r="AV43" s="3"/>
      <c r="AW43" s="17"/>
    </row>
    <row r="44" spans="2:53" ht="9" customHeight="1" thickBot="1">
      <c r="B44" s="27"/>
      <c r="C44" s="35"/>
      <c r="D44" s="35"/>
      <c r="E44" s="35"/>
      <c r="F44" s="35"/>
      <c r="G44" s="35"/>
      <c r="H44" s="35"/>
      <c r="I44" s="35"/>
      <c r="J44" s="35"/>
      <c r="K44" s="38"/>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23"/>
      <c r="AU44" s="3"/>
      <c r="AV44" s="3"/>
      <c r="AW44" s="17"/>
      <c r="AX44" s="15"/>
      <c r="AY44" s="15"/>
      <c r="AZ44" s="15"/>
      <c r="BA44" s="15"/>
    </row>
    <row r="45" spans="2:53" ht="14.25" customHeight="1">
      <c r="B45" s="65" t="s">
        <v>23</v>
      </c>
      <c r="C45" s="66"/>
      <c r="D45" s="66"/>
      <c r="E45" s="66"/>
      <c r="F45" s="66"/>
      <c r="G45" s="66"/>
      <c r="H45" s="66"/>
      <c r="I45" s="66"/>
      <c r="J45" s="66"/>
      <c r="K45" s="66"/>
      <c r="L45" s="38"/>
      <c r="M45" s="38"/>
      <c r="N45" s="38"/>
      <c r="O45" s="38"/>
      <c r="P45" s="38"/>
      <c r="Q45" s="38"/>
      <c r="R45" s="38"/>
      <c r="S45" s="38"/>
      <c r="T45" s="38"/>
      <c r="U45" s="35"/>
      <c r="V45" s="28"/>
      <c r="W45" s="28"/>
      <c r="X45" s="28"/>
      <c r="Y45" s="28"/>
      <c r="Z45" s="28"/>
      <c r="AA45" s="28"/>
      <c r="AB45" s="28"/>
      <c r="AC45" s="28"/>
      <c r="AD45" s="28"/>
      <c r="AE45" s="38"/>
      <c r="AF45" s="38"/>
      <c r="AG45" s="38"/>
      <c r="AH45" s="38"/>
      <c r="AI45" s="38"/>
      <c r="AJ45" s="38"/>
      <c r="AK45" s="38"/>
      <c r="AL45" s="38"/>
      <c r="AM45" s="38"/>
      <c r="AN45" s="38"/>
      <c r="AO45" s="38"/>
      <c r="AP45" s="38"/>
      <c r="AQ45" s="38"/>
      <c r="AR45" s="38"/>
      <c r="AS45" s="23"/>
      <c r="AU45" s="3"/>
      <c r="AV45" s="3"/>
      <c r="AW45" s="17"/>
      <c r="AX45" s="15"/>
    </row>
    <row r="46" spans="2:53" ht="9" customHeight="1">
      <c r="B46" s="27"/>
      <c r="C46" s="35"/>
      <c r="D46" s="35"/>
      <c r="E46" s="35"/>
      <c r="F46" s="35"/>
      <c r="G46" s="35"/>
      <c r="H46" s="35"/>
      <c r="I46" s="35"/>
      <c r="J46" s="35"/>
      <c r="K46" s="38"/>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23"/>
      <c r="AU46" s="3"/>
      <c r="AV46" s="3"/>
      <c r="AW46" s="17"/>
      <c r="AX46" s="15"/>
      <c r="AY46" s="15"/>
      <c r="AZ46" s="15"/>
      <c r="BA46" s="15"/>
    </row>
    <row r="47" spans="2:53" ht="14.25" customHeight="1">
      <c r="B47" s="27"/>
      <c r="C47" s="80" t="s">
        <v>1067</v>
      </c>
      <c r="D47" s="80"/>
      <c r="E47" s="80"/>
      <c r="F47" s="80"/>
      <c r="G47" s="80"/>
      <c r="H47" s="80"/>
      <c r="I47" s="80"/>
      <c r="J47" s="80"/>
      <c r="K47" s="38"/>
      <c r="L47" s="99"/>
      <c r="M47" s="100"/>
      <c r="N47" s="100"/>
      <c r="O47" s="100"/>
      <c r="P47" s="100"/>
      <c r="Q47" s="100"/>
      <c r="R47" s="100"/>
      <c r="S47" s="100"/>
      <c r="T47" s="100"/>
      <c r="U47" s="100"/>
      <c r="V47" s="101"/>
      <c r="W47" s="38"/>
      <c r="X47" s="38"/>
      <c r="Y47" s="102"/>
      <c r="Z47" s="102"/>
      <c r="AA47" s="102"/>
      <c r="AB47" s="102"/>
      <c r="AC47" s="102"/>
      <c r="AD47" s="102"/>
      <c r="AE47" s="102"/>
      <c r="AF47" s="102"/>
      <c r="AG47" s="38"/>
      <c r="AH47" s="107"/>
      <c r="AI47" s="107"/>
      <c r="AJ47" s="107"/>
      <c r="AK47" s="107"/>
      <c r="AL47" s="107"/>
      <c r="AM47" s="107"/>
      <c r="AN47" s="107"/>
      <c r="AO47" s="107"/>
      <c r="AP47" s="107"/>
      <c r="AQ47" s="107"/>
      <c r="AR47" s="107"/>
      <c r="AS47" s="23"/>
      <c r="AU47" s="3"/>
      <c r="AV47" s="3"/>
      <c r="AW47" s="17"/>
    </row>
    <row r="48" spans="2:53" ht="9" customHeight="1">
      <c r="B48" s="27"/>
      <c r="C48" s="35"/>
      <c r="D48" s="35"/>
      <c r="E48" s="35"/>
      <c r="F48" s="35"/>
      <c r="G48" s="35"/>
      <c r="H48" s="35"/>
      <c r="I48" s="35"/>
      <c r="J48" s="35"/>
      <c r="K48" s="38"/>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23"/>
      <c r="AU48" s="3"/>
      <c r="AV48" s="3"/>
      <c r="AW48" s="17"/>
      <c r="AX48" s="15"/>
      <c r="AY48" s="15"/>
      <c r="AZ48" s="15"/>
      <c r="BA48" s="15"/>
    </row>
    <row r="49" spans="2:54" ht="14.25" customHeight="1">
      <c r="B49" s="27"/>
      <c r="C49" s="80" t="s">
        <v>1066</v>
      </c>
      <c r="D49" s="80"/>
      <c r="E49" s="80"/>
      <c r="F49" s="80"/>
      <c r="G49" s="80"/>
      <c r="H49" s="80"/>
      <c r="I49" s="80"/>
      <c r="J49" s="80"/>
      <c r="K49" s="38"/>
      <c r="L49" s="103"/>
      <c r="M49" s="104"/>
      <c r="N49" s="104"/>
      <c r="O49" s="104"/>
      <c r="P49" s="104"/>
      <c r="Q49" s="104"/>
      <c r="R49" s="104"/>
      <c r="S49" s="104"/>
      <c r="T49" s="104"/>
      <c r="U49" s="104"/>
      <c r="V49" s="105"/>
      <c r="W49" s="28"/>
      <c r="X49" s="28"/>
      <c r="Y49" s="106"/>
      <c r="Z49" s="106"/>
      <c r="AA49" s="106"/>
      <c r="AB49" s="106"/>
      <c r="AC49" s="106"/>
      <c r="AD49" s="106"/>
      <c r="AE49" s="106"/>
      <c r="AF49" s="106"/>
      <c r="AG49" s="28"/>
      <c r="AH49" s="85" t="s">
        <v>1053</v>
      </c>
      <c r="AI49" s="86"/>
      <c r="AJ49" s="86"/>
      <c r="AK49" s="86"/>
      <c r="AL49" s="86"/>
      <c r="AM49" s="86"/>
      <c r="AN49" s="86"/>
      <c r="AO49" s="86"/>
      <c r="AP49" s="86"/>
      <c r="AQ49" s="86"/>
      <c r="AR49" s="108"/>
      <c r="AS49" s="23"/>
      <c r="AU49" s="3"/>
      <c r="AV49" s="3"/>
      <c r="AW49" s="17"/>
    </row>
    <row r="50" spans="2:54" ht="9" customHeight="1">
      <c r="B50" s="27"/>
      <c r="C50" s="35"/>
      <c r="D50" s="35"/>
      <c r="E50" s="35"/>
      <c r="F50" s="35"/>
      <c r="G50" s="35"/>
      <c r="H50" s="35"/>
      <c r="I50" s="35"/>
      <c r="J50" s="35"/>
      <c r="K50" s="38"/>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23"/>
      <c r="AU50" s="3"/>
      <c r="AV50" s="3"/>
      <c r="AW50" s="17"/>
      <c r="AX50" s="15"/>
      <c r="AY50" s="15"/>
      <c r="AZ50" s="15"/>
      <c r="BA50" s="15"/>
    </row>
    <row r="51" spans="2:54" ht="9" customHeight="1" thickBot="1">
      <c r="B51" s="27"/>
      <c r="C51" s="35"/>
      <c r="D51" s="35"/>
      <c r="E51" s="35"/>
      <c r="F51" s="35"/>
      <c r="G51" s="35"/>
      <c r="H51" s="35"/>
      <c r="I51" s="35"/>
      <c r="J51" s="35"/>
      <c r="K51" s="38"/>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23"/>
      <c r="AU51" s="3"/>
      <c r="AV51" s="3"/>
      <c r="AW51" s="17"/>
      <c r="AX51" s="15"/>
      <c r="AY51" s="15"/>
      <c r="AZ51" s="15"/>
      <c r="BA51" s="15"/>
    </row>
    <row r="52" spans="2:54" ht="14.25" customHeight="1">
      <c r="B52" s="65" t="s">
        <v>24</v>
      </c>
      <c r="C52" s="66"/>
      <c r="D52" s="66"/>
      <c r="E52" s="66"/>
      <c r="F52" s="66"/>
      <c r="G52" s="66"/>
      <c r="H52" s="66"/>
      <c r="I52" s="66"/>
      <c r="J52" s="66"/>
      <c r="K52" s="66"/>
      <c r="L52" s="38"/>
      <c r="M52" s="28"/>
      <c r="N52" s="28"/>
      <c r="O52" s="28"/>
      <c r="P52" s="28"/>
      <c r="Q52" s="28"/>
      <c r="R52" s="28"/>
      <c r="S52" s="28"/>
      <c r="T52" s="28"/>
      <c r="U52" s="64"/>
      <c r="V52" s="64"/>
      <c r="W52" s="64"/>
      <c r="X52" s="64"/>
      <c r="Y52" s="64"/>
      <c r="Z52" s="64"/>
      <c r="AA52" s="64"/>
      <c r="AB52" s="64"/>
      <c r="AC52" s="64"/>
      <c r="AD52" s="64"/>
      <c r="AE52" s="28"/>
      <c r="AF52" s="28"/>
      <c r="AG52" s="28"/>
      <c r="AH52" s="28"/>
      <c r="AI52" s="28"/>
      <c r="AJ52" s="28"/>
      <c r="AK52" s="28"/>
      <c r="AL52" s="28"/>
      <c r="AM52" s="28"/>
      <c r="AN52" s="28"/>
      <c r="AO52" s="28"/>
      <c r="AP52" s="28"/>
      <c r="AQ52" s="28"/>
      <c r="AR52" s="28"/>
      <c r="AS52" s="23"/>
      <c r="AU52" s="3"/>
      <c r="AV52" s="15"/>
      <c r="AW52" s="17"/>
    </row>
    <row r="53" spans="2:54" ht="9" customHeight="1">
      <c r="B53" s="27"/>
      <c r="C53" s="35"/>
      <c r="D53" s="35"/>
      <c r="E53" s="35"/>
      <c r="F53" s="35"/>
      <c r="G53" s="35"/>
      <c r="H53" s="35"/>
      <c r="I53" s="35"/>
      <c r="J53" s="35"/>
      <c r="K53" s="38"/>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23"/>
      <c r="AU53" s="3"/>
      <c r="AV53" s="3"/>
      <c r="AW53" s="17"/>
      <c r="AX53" s="15"/>
      <c r="AY53" s="15"/>
      <c r="AZ53" s="15"/>
      <c r="BA53" s="15"/>
    </row>
    <row r="54" spans="2:54" ht="14.25" customHeight="1">
      <c r="B54" s="27"/>
      <c r="C54" s="73" t="s">
        <v>25</v>
      </c>
      <c r="D54" s="73"/>
      <c r="E54" s="73"/>
      <c r="F54" s="73"/>
      <c r="G54" s="73"/>
      <c r="H54" s="73"/>
      <c r="I54" s="73"/>
      <c r="J54" s="73"/>
      <c r="K54" s="38"/>
      <c r="L54" s="113"/>
      <c r="M54" s="100"/>
      <c r="N54" s="100"/>
      <c r="O54" s="100"/>
      <c r="P54" s="100"/>
      <c r="Q54" s="100"/>
      <c r="R54" s="100"/>
      <c r="S54" s="100"/>
      <c r="T54" s="100"/>
      <c r="U54" s="100"/>
      <c r="V54" s="101"/>
      <c r="W54" s="28"/>
      <c r="X54" s="28"/>
      <c r="Y54" s="73" t="s">
        <v>26</v>
      </c>
      <c r="Z54" s="73"/>
      <c r="AA54" s="73"/>
      <c r="AB54" s="73"/>
      <c r="AC54" s="73"/>
      <c r="AD54" s="73"/>
      <c r="AE54" s="73"/>
      <c r="AF54" s="73"/>
      <c r="AG54" s="28"/>
      <c r="AH54" s="112"/>
      <c r="AI54" s="114"/>
      <c r="AJ54" s="114"/>
      <c r="AK54" s="114"/>
      <c r="AL54" s="114"/>
      <c r="AM54" s="114"/>
      <c r="AN54" s="114"/>
      <c r="AO54" s="114"/>
      <c r="AP54" s="114"/>
      <c r="AQ54" s="114"/>
      <c r="AR54" s="115"/>
      <c r="AS54" s="23"/>
      <c r="AU54" s="3"/>
      <c r="AV54" s="15"/>
      <c r="AW54" s="17"/>
    </row>
    <row r="55" spans="2:54" ht="9" customHeight="1">
      <c r="B55" s="27"/>
      <c r="C55" s="35"/>
      <c r="D55" s="35"/>
      <c r="E55" s="35"/>
      <c r="F55" s="35"/>
      <c r="G55" s="35"/>
      <c r="H55" s="35"/>
      <c r="I55" s="35"/>
      <c r="J55" s="35"/>
      <c r="K55" s="38"/>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23"/>
      <c r="AU55" s="3"/>
      <c r="AV55" s="3"/>
      <c r="AW55" s="17"/>
      <c r="AX55" s="15"/>
      <c r="AY55" s="15"/>
      <c r="AZ55" s="15"/>
      <c r="BA55" s="15"/>
    </row>
    <row r="56" spans="2:54" ht="14.25" customHeight="1">
      <c r="B56" s="27"/>
      <c r="C56" s="73" t="s">
        <v>27</v>
      </c>
      <c r="D56" s="73"/>
      <c r="E56" s="73"/>
      <c r="F56" s="73"/>
      <c r="G56" s="73"/>
      <c r="H56" s="73"/>
      <c r="I56" s="73"/>
      <c r="J56" s="73"/>
      <c r="K56" s="38"/>
      <c r="L56" s="109"/>
      <c r="M56" s="110"/>
      <c r="N56" s="110"/>
      <c r="O56" s="110"/>
      <c r="P56" s="110"/>
      <c r="Q56" s="110"/>
      <c r="R56" s="110"/>
      <c r="S56" s="110"/>
      <c r="T56" s="110"/>
      <c r="U56" s="110"/>
      <c r="V56" s="111"/>
      <c r="W56" s="28"/>
      <c r="X56" s="28"/>
      <c r="Y56" s="102"/>
      <c r="Z56" s="96"/>
      <c r="AA56" s="96"/>
      <c r="AB56" s="96"/>
      <c r="AC56" s="96"/>
      <c r="AD56" s="96"/>
      <c r="AE56" s="96"/>
      <c r="AF56" s="96"/>
      <c r="AG56" s="28"/>
      <c r="AH56" s="34"/>
      <c r="AI56" s="28"/>
      <c r="AJ56" s="28"/>
      <c r="AK56" s="28"/>
      <c r="AL56" s="28"/>
      <c r="AM56" s="28"/>
      <c r="AN56" s="28"/>
      <c r="AO56" s="28"/>
      <c r="AP56" s="28"/>
      <c r="AQ56" s="28"/>
      <c r="AR56" s="28"/>
      <c r="AS56" s="23"/>
      <c r="AU56" s="3"/>
      <c r="AV56" s="15"/>
      <c r="AW56" s="17"/>
    </row>
    <row r="57" spans="2:54" ht="9" customHeight="1" thickBot="1">
      <c r="B57" s="29"/>
      <c r="C57" s="25"/>
      <c r="D57" s="25"/>
      <c r="E57" s="25"/>
      <c r="F57" s="25"/>
      <c r="G57" s="25"/>
      <c r="H57" s="25"/>
      <c r="I57" s="25"/>
      <c r="J57" s="25"/>
      <c r="K57" s="24"/>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6"/>
      <c r="AU57" s="3"/>
      <c r="AV57" s="3"/>
      <c r="AW57" s="17"/>
      <c r="AX57" s="15"/>
      <c r="AY57" s="15"/>
      <c r="AZ57" s="15"/>
      <c r="BA57" s="15"/>
    </row>
    <row r="58" spans="2:54" ht="7.5" customHeight="1" thickBot="1">
      <c r="C58" s="1"/>
      <c r="D58" s="1"/>
      <c r="E58" s="1"/>
      <c r="F58" s="1"/>
      <c r="G58" s="1"/>
      <c r="H58" s="1"/>
      <c r="I58" s="1"/>
      <c r="J58" s="1"/>
      <c r="AU58" s="3"/>
      <c r="AV58" s="3"/>
      <c r="AW58" s="17"/>
    </row>
    <row r="59" spans="2:54" ht="14.25" customHeight="1">
      <c r="B59" s="65" t="s">
        <v>28</v>
      </c>
      <c r="C59" s="66"/>
      <c r="D59" s="66"/>
      <c r="E59" s="66"/>
      <c r="F59" s="66"/>
      <c r="G59" s="66"/>
      <c r="H59" s="66"/>
      <c r="I59" s="66"/>
      <c r="J59" s="66"/>
      <c r="K59" s="66"/>
      <c r="L59" s="19"/>
      <c r="M59" s="19"/>
      <c r="N59" s="19"/>
      <c r="O59" s="19"/>
      <c r="P59" s="19"/>
      <c r="Q59" s="19"/>
      <c r="R59" s="19"/>
      <c r="S59" s="19"/>
      <c r="T59" s="19"/>
      <c r="U59" s="19"/>
      <c r="V59" s="43"/>
      <c r="W59" s="43"/>
      <c r="X59" s="43"/>
      <c r="Y59" s="43"/>
      <c r="Z59" s="43"/>
      <c r="AA59" s="43"/>
      <c r="AB59" s="19"/>
      <c r="AC59" s="19"/>
      <c r="AD59" s="19"/>
      <c r="AE59" s="19"/>
      <c r="AF59" s="19"/>
      <c r="AG59" s="19"/>
      <c r="AH59" s="19"/>
      <c r="AI59" s="19"/>
      <c r="AJ59" s="19"/>
      <c r="AK59" s="19"/>
      <c r="AL59" s="19"/>
      <c r="AM59" s="19"/>
      <c r="AN59" s="19"/>
      <c r="AO59" s="19"/>
      <c r="AP59" s="19"/>
      <c r="AQ59" s="19"/>
      <c r="AR59" s="19"/>
      <c r="AS59" s="21"/>
      <c r="AU59" s="14"/>
      <c r="AV59" s="3"/>
    </row>
    <row r="60" spans="2:54" ht="9" customHeight="1">
      <c r="B60" s="27"/>
      <c r="C60" s="35"/>
      <c r="D60" s="35"/>
      <c r="E60" s="35"/>
      <c r="F60" s="35"/>
      <c r="G60" s="35"/>
      <c r="H60" s="35"/>
      <c r="I60" s="35"/>
      <c r="J60" s="35"/>
      <c r="K60" s="38"/>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23"/>
      <c r="AU60" s="3"/>
      <c r="AV60" s="3"/>
      <c r="AW60" s="17"/>
      <c r="AX60" s="15"/>
      <c r="AY60" s="15"/>
      <c r="AZ60" s="15"/>
      <c r="BA60" s="15"/>
    </row>
    <row r="61" spans="2:54" ht="14.25" customHeight="1">
      <c r="B61" s="27"/>
      <c r="C61" s="80" t="s">
        <v>2</v>
      </c>
      <c r="D61" s="80"/>
      <c r="E61" s="80"/>
      <c r="F61" s="80"/>
      <c r="G61" s="80"/>
      <c r="H61" s="80"/>
      <c r="I61" s="80"/>
      <c r="J61" s="80"/>
      <c r="K61" s="38"/>
      <c r="L61" s="81"/>
      <c r="M61" s="82"/>
      <c r="N61" s="82"/>
      <c r="O61" s="82"/>
      <c r="P61" s="82"/>
      <c r="Q61" s="82"/>
      <c r="R61" s="82"/>
      <c r="S61" s="82"/>
      <c r="T61" s="82"/>
      <c r="U61" s="82"/>
      <c r="V61" s="82"/>
      <c r="W61" s="82"/>
      <c r="X61" s="82"/>
      <c r="Y61" s="82"/>
      <c r="Z61" s="82"/>
      <c r="AA61" s="82"/>
      <c r="AB61" s="82"/>
      <c r="AC61" s="82"/>
      <c r="AD61" s="82"/>
      <c r="AE61" s="82"/>
      <c r="AF61" s="83"/>
      <c r="AG61" s="38"/>
      <c r="AH61" s="107"/>
      <c r="AI61" s="107"/>
      <c r="AJ61" s="107"/>
      <c r="AK61" s="107"/>
      <c r="AL61" s="107"/>
      <c r="AM61" s="107"/>
      <c r="AN61" s="107"/>
      <c r="AO61" s="107"/>
      <c r="AP61" s="107"/>
      <c r="AQ61" s="107"/>
      <c r="AR61" s="107"/>
      <c r="AS61" s="23"/>
      <c r="AU61" s="17"/>
      <c r="AV61" s="15"/>
    </row>
    <row r="62" spans="2:54" ht="9" customHeight="1">
      <c r="B62" s="27"/>
      <c r="C62" s="35"/>
      <c r="D62" s="35"/>
      <c r="E62" s="35"/>
      <c r="F62" s="35"/>
      <c r="G62" s="35"/>
      <c r="H62" s="35"/>
      <c r="I62" s="35"/>
      <c r="J62" s="35"/>
      <c r="K62" s="38"/>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23"/>
      <c r="AU62" s="3"/>
      <c r="AV62" s="3"/>
      <c r="AW62" s="17"/>
      <c r="AX62" s="15"/>
      <c r="AY62" s="15"/>
      <c r="AZ62" s="15"/>
      <c r="BA62" s="15"/>
    </row>
    <row r="63" spans="2:54" ht="14.25" customHeight="1">
      <c r="B63" s="27"/>
      <c r="C63" s="73" t="s">
        <v>29</v>
      </c>
      <c r="D63" s="73"/>
      <c r="E63" s="73"/>
      <c r="F63" s="73"/>
      <c r="G63" s="73"/>
      <c r="H63" s="73"/>
      <c r="I63" s="73"/>
      <c r="J63" s="73"/>
      <c r="K63" s="38"/>
      <c r="L63" s="85"/>
      <c r="M63" s="86"/>
      <c r="N63" s="86"/>
      <c r="O63" s="86"/>
      <c r="P63" s="86"/>
      <c r="Q63" s="86"/>
      <c r="R63" s="86"/>
      <c r="S63" s="86"/>
      <c r="T63" s="86"/>
      <c r="U63" s="86"/>
      <c r="V63" s="108"/>
      <c r="W63" s="38"/>
      <c r="X63" s="38"/>
      <c r="Y63" s="80" t="s">
        <v>1065</v>
      </c>
      <c r="Z63" s="80"/>
      <c r="AA63" s="80"/>
      <c r="AB63" s="80"/>
      <c r="AC63" s="80"/>
      <c r="AD63" s="80"/>
      <c r="AE63" s="80"/>
      <c r="AF63" s="80"/>
      <c r="AG63" s="38"/>
      <c r="AH63" s="103"/>
      <c r="AI63" s="104"/>
      <c r="AJ63" s="104"/>
      <c r="AK63" s="104"/>
      <c r="AL63" s="104"/>
      <c r="AM63" s="104"/>
      <c r="AN63" s="104"/>
      <c r="AO63" s="104"/>
      <c r="AP63" s="104"/>
      <c r="AQ63" s="104"/>
      <c r="AR63" s="105"/>
      <c r="AS63" s="23"/>
      <c r="AU63" s="44"/>
      <c r="AV63" s="45"/>
      <c r="AW63" s="45"/>
      <c r="AY63" s="45"/>
      <c r="AZ63" s="3"/>
      <c r="BA63" s="45"/>
      <c r="BB63" s="3"/>
    </row>
    <row r="64" spans="2:54" ht="9" customHeight="1">
      <c r="B64" s="27"/>
      <c r="C64" s="35"/>
      <c r="D64" s="35"/>
      <c r="E64" s="35"/>
      <c r="F64" s="35"/>
      <c r="G64" s="35"/>
      <c r="H64" s="35"/>
      <c r="I64" s="35"/>
      <c r="J64" s="35"/>
      <c r="K64" s="38"/>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23"/>
      <c r="AU64" s="3"/>
      <c r="AV64" s="3"/>
      <c r="AW64" s="17"/>
      <c r="AX64" s="15"/>
      <c r="AY64" s="15"/>
      <c r="AZ64" s="15"/>
      <c r="BA64" s="15"/>
    </row>
    <row r="65" spans="2:53" ht="14.25" customHeight="1">
      <c r="B65" s="27"/>
      <c r="C65" s="73" t="s">
        <v>30</v>
      </c>
      <c r="D65" s="73"/>
      <c r="E65" s="73"/>
      <c r="F65" s="73"/>
      <c r="G65" s="73"/>
      <c r="H65" s="73"/>
      <c r="I65" s="73"/>
      <c r="J65" s="73"/>
      <c r="K65" s="38"/>
      <c r="L65" s="112"/>
      <c r="M65" s="100"/>
      <c r="N65" s="100"/>
      <c r="O65" s="100"/>
      <c r="P65" s="100"/>
      <c r="Q65" s="100"/>
      <c r="R65" s="100"/>
      <c r="S65" s="100"/>
      <c r="T65" s="100"/>
      <c r="U65" s="100"/>
      <c r="V65" s="101"/>
      <c r="W65" s="38"/>
      <c r="X65" s="38"/>
      <c r="Y65" s="73" t="s">
        <v>31</v>
      </c>
      <c r="Z65" s="73"/>
      <c r="AA65" s="73"/>
      <c r="AB65" s="73"/>
      <c r="AC65" s="73"/>
      <c r="AD65" s="73"/>
      <c r="AE65" s="73"/>
      <c r="AF65" s="73"/>
      <c r="AG65" s="38"/>
      <c r="AH65" s="112"/>
      <c r="AI65" s="100"/>
      <c r="AJ65" s="100"/>
      <c r="AK65" s="100"/>
      <c r="AL65" s="100"/>
      <c r="AM65" s="100"/>
      <c r="AN65" s="100"/>
      <c r="AO65" s="100"/>
      <c r="AP65" s="100"/>
      <c r="AQ65" s="100"/>
      <c r="AR65" s="101"/>
      <c r="AS65" s="23"/>
      <c r="AU65" s="44"/>
      <c r="AV65" s="45"/>
    </row>
    <row r="66" spans="2:53" ht="9" customHeight="1">
      <c r="B66" s="27"/>
      <c r="C66" s="35"/>
      <c r="D66" s="35"/>
      <c r="E66" s="35"/>
      <c r="F66" s="35"/>
      <c r="G66" s="35"/>
      <c r="H66" s="35"/>
      <c r="I66" s="35"/>
      <c r="J66" s="35"/>
      <c r="K66" s="38"/>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23"/>
      <c r="AU66" s="3"/>
      <c r="AV66" s="3"/>
      <c r="AW66" s="17"/>
      <c r="AX66" s="15"/>
      <c r="AY66" s="15"/>
      <c r="AZ66" s="15"/>
      <c r="BA66" s="15"/>
    </row>
    <row r="67" spans="2:53" ht="14.25" customHeight="1">
      <c r="B67" s="27"/>
      <c r="C67" s="80" t="s">
        <v>32</v>
      </c>
      <c r="D67" s="80"/>
      <c r="E67" s="80"/>
      <c r="F67" s="80"/>
      <c r="G67" s="80"/>
      <c r="H67" s="80"/>
      <c r="I67" s="80"/>
      <c r="J67" s="80"/>
      <c r="K67" s="38"/>
      <c r="L67" s="103"/>
      <c r="M67" s="104"/>
      <c r="N67" s="104"/>
      <c r="O67" s="104"/>
      <c r="P67" s="104"/>
      <c r="Q67" s="104"/>
      <c r="R67" s="104"/>
      <c r="S67" s="104"/>
      <c r="T67" s="104"/>
      <c r="U67" s="104"/>
      <c r="V67" s="105"/>
      <c r="W67" s="38"/>
      <c r="X67" s="38"/>
      <c r="Y67" s="73" t="s">
        <v>33</v>
      </c>
      <c r="Z67" s="73"/>
      <c r="AA67" s="73"/>
      <c r="AB67" s="73"/>
      <c r="AC67" s="73"/>
      <c r="AD67" s="73"/>
      <c r="AE67" s="73"/>
      <c r="AF67" s="73"/>
      <c r="AG67" s="38"/>
      <c r="AH67" s="112"/>
      <c r="AI67" s="100"/>
      <c r="AJ67" s="100"/>
      <c r="AK67" s="100"/>
      <c r="AL67" s="100"/>
      <c r="AM67" s="100"/>
      <c r="AN67" s="100"/>
      <c r="AO67" s="100"/>
      <c r="AP67" s="100"/>
      <c r="AQ67" s="100"/>
      <c r="AR67" s="101"/>
      <c r="AS67" s="23"/>
      <c r="AU67" s="44"/>
      <c r="AV67" s="45"/>
    </row>
    <row r="68" spans="2:53" ht="9" customHeight="1" thickBot="1">
      <c r="B68" s="27"/>
      <c r="C68" s="35"/>
      <c r="D68" s="35"/>
      <c r="E68" s="35"/>
      <c r="F68" s="35"/>
      <c r="G68" s="35"/>
      <c r="H68" s="35"/>
      <c r="I68" s="35"/>
      <c r="J68" s="35"/>
      <c r="K68" s="38"/>
      <c r="L68" s="38"/>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23"/>
      <c r="AU68" s="3"/>
      <c r="AV68" s="3"/>
      <c r="AW68" s="17"/>
      <c r="AX68" s="15"/>
      <c r="AY68" s="15"/>
      <c r="AZ68" s="15"/>
      <c r="BA68" s="15"/>
    </row>
    <row r="69" spans="2:53" ht="14.25" customHeight="1">
      <c r="B69" s="65" t="s">
        <v>34</v>
      </c>
      <c r="C69" s="66"/>
      <c r="D69" s="66"/>
      <c r="E69" s="66"/>
      <c r="F69" s="66"/>
      <c r="G69" s="66"/>
      <c r="H69" s="66"/>
      <c r="I69" s="66"/>
      <c r="J69" s="66"/>
      <c r="K69" s="66"/>
      <c r="L69" s="38"/>
      <c r="M69" s="38"/>
      <c r="N69" s="34"/>
      <c r="O69" s="38"/>
      <c r="P69" s="38"/>
      <c r="Q69" s="38"/>
      <c r="R69" s="38"/>
      <c r="S69" s="38"/>
      <c r="T69" s="38"/>
      <c r="U69" s="64"/>
      <c r="V69" s="64"/>
      <c r="W69" s="64"/>
      <c r="X69" s="64"/>
      <c r="Y69" s="64"/>
      <c r="Z69" s="64"/>
      <c r="AA69" s="64"/>
      <c r="AB69" s="64"/>
      <c r="AC69" s="64"/>
      <c r="AD69" s="64"/>
      <c r="AE69" s="38"/>
      <c r="AF69" s="38"/>
      <c r="AG69" s="38"/>
      <c r="AH69" s="38"/>
      <c r="AI69" s="38"/>
      <c r="AJ69" s="38"/>
      <c r="AK69" s="38"/>
      <c r="AL69" s="38"/>
      <c r="AM69" s="38"/>
      <c r="AN69" s="38"/>
      <c r="AO69" s="38"/>
      <c r="AP69" s="38"/>
      <c r="AQ69" s="38"/>
      <c r="AR69" s="38"/>
      <c r="AS69" s="23"/>
      <c r="AU69" s="44"/>
      <c r="AV69" s="3"/>
      <c r="AX69" s="2"/>
    </row>
    <row r="70" spans="2:53" ht="9" customHeight="1">
      <c r="B70" s="27"/>
      <c r="C70" s="35"/>
      <c r="D70" s="35"/>
      <c r="E70" s="35"/>
      <c r="F70" s="35"/>
      <c r="G70" s="35"/>
      <c r="H70" s="35"/>
      <c r="I70" s="35"/>
      <c r="J70" s="35"/>
      <c r="K70" s="38"/>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23"/>
      <c r="AU70" s="3"/>
      <c r="AV70" s="3"/>
      <c r="AW70" s="17"/>
      <c r="AX70" s="15"/>
      <c r="AY70" s="15"/>
      <c r="AZ70" s="15"/>
      <c r="BA70" s="15"/>
    </row>
    <row r="71" spans="2:53" ht="14.25" customHeight="1">
      <c r="B71" s="27"/>
      <c r="C71" s="73" t="s">
        <v>35</v>
      </c>
      <c r="D71" s="73"/>
      <c r="E71" s="73"/>
      <c r="F71" s="73"/>
      <c r="G71" s="73"/>
      <c r="H71" s="73"/>
      <c r="I71" s="73"/>
      <c r="J71" s="73"/>
      <c r="K71" s="38"/>
      <c r="L71" s="112"/>
      <c r="M71" s="100"/>
      <c r="N71" s="100"/>
      <c r="O71" s="100"/>
      <c r="P71" s="100"/>
      <c r="Q71" s="100"/>
      <c r="R71" s="100"/>
      <c r="S71" s="100"/>
      <c r="T71" s="100"/>
      <c r="U71" s="100"/>
      <c r="V71" s="101"/>
      <c r="W71" s="38"/>
      <c r="X71" s="38"/>
      <c r="Y71" s="73" t="s">
        <v>37</v>
      </c>
      <c r="Z71" s="73"/>
      <c r="AA71" s="73"/>
      <c r="AB71" s="73"/>
      <c r="AC71" s="73"/>
      <c r="AD71" s="73"/>
      <c r="AE71" s="73"/>
      <c r="AF71" s="73"/>
      <c r="AG71" s="38"/>
      <c r="AH71" s="112"/>
      <c r="AI71" s="100"/>
      <c r="AJ71" s="100"/>
      <c r="AK71" s="100"/>
      <c r="AL71" s="100"/>
      <c r="AM71" s="100"/>
      <c r="AN71" s="100"/>
      <c r="AO71" s="100"/>
      <c r="AP71" s="100"/>
      <c r="AQ71" s="100"/>
      <c r="AR71" s="101"/>
      <c r="AS71" s="23"/>
      <c r="AU71" s="44"/>
      <c r="AV71" s="3"/>
      <c r="AW71" s="15"/>
      <c r="AX71" s="2"/>
    </row>
    <row r="72" spans="2:53" ht="9" customHeight="1">
      <c r="B72" s="27"/>
      <c r="C72" s="35"/>
      <c r="D72" s="35"/>
      <c r="E72" s="35"/>
      <c r="F72" s="35"/>
      <c r="G72" s="35"/>
      <c r="H72" s="35"/>
      <c r="I72" s="35"/>
      <c r="J72" s="35"/>
      <c r="K72" s="38"/>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23"/>
      <c r="AU72" s="3"/>
      <c r="AV72" s="3"/>
      <c r="AW72" s="17"/>
      <c r="AX72" s="15"/>
      <c r="AY72" s="15"/>
      <c r="AZ72" s="15"/>
      <c r="BA72" s="15"/>
    </row>
    <row r="73" spans="2:53" ht="14.25" customHeight="1">
      <c r="B73" s="27"/>
      <c r="C73" s="73" t="s">
        <v>36</v>
      </c>
      <c r="D73" s="73"/>
      <c r="E73" s="73"/>
      <c r="F73" s="73"/>
      <c r="G73" s="73"/>
      <c r="H73" s="73"/>
      <c r="I73" s="73"/>
      <c r="J73" s="73"/>
      <c r="K73" s="38"/>
      <c r="L73" s="112"/>
      <c r="M73" s="100"/>
      <c r="N73" s="100"/>
      <c r="O73" s="100"/>
      <c r="P73" s="100"/>
      <c r="Q73" s="100"/>
      <c r="R73" s="100"/>
      <c r="S73" s="100"/>
      <c r="T73" s="100"/>
      <c r="U73" s="100"/>
      <c r="V73" s="101"/>
      <c r="W73" s="38"/>
      <c r="X73" s="38"/>
      <c r="Y73" s="73" t="s">
        <v>39</v>
      </c>
      <c r="Z73" s="73"/>
      <c r="AA73" s="73"/>
      <c r="AB73" s="73"/>
      <c r="AC73" s="73"/>
      <c r="AD73" s="73"/>
      <c r="AE73" s="73"/>
      <c r="AF73" s="73"/>
      <c r="AG73" s="38"/>
      <c r="AH73" s="112"/>
      <c r="AI73" s="100"/>
      <c r="AJ73" s="100"/>
      <c r="AK73" s="100"/>
      <c r="AL73" s="100"/>
      <c r="AM73" s="100"/>
      <c r="AN73" s="100"/>
      <c r="AO73" s="100"/>
      <c r="AP73" s="100"/>
      <c r="AQ73" s="100"/>
      <c r="AR73" s="101"/>
      <c r="AS73" s="23"/>
      <c r="AU73" s="17"/>
      <c r="AV73" s="3"/>
      <c r="AW73" s="15"/>
      <c r="AX73" s="2"/>
    </row>
    <row r="74" spans="2:53" ht="9" customHeight="1">
      <c r="B74" s="27"/>
      <c r="C74" s="35"/>
      <c r="D74" s="35"/>
      <c r="E74" s="35"/>
      <c r="F74" s="35"/>
      <c r="G74" s="35"/>
      <c r="H74" s="35"/>
      <c r="I74" s="35"/>
      <c r="J74" s="35"/>
      <c r="K74" s="38"/>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23"/>
      <c r="AU74" s="3"/>
      <c r="AV74" s="3"/>
      <c r="AW74" s="17"/>
      <c r="AX74" s="15"/>
      <c r="AY74" s="15"/>
      <c r="AZ74" s="15"/>
      <c r="BA74" s="15"/>
    </row>
    <row r="75" spans="2:53" ht="14.25" customHeight="1">
      <c r="B75" s="27"/>
      <c r="C75" s="73" t="s">
        <v>38</v>
      </c>
      <c r="D75" s="73"/>
      <c r="E75" s="73"/>
      <c r="F75" s="73"/>
      <c r="G75" s="73"/>
      <c r="H75" s="73"/>
      <c r="I75" s="73"/>
      <c r="J75" s="73"/>
      <c r="K75" s="38"/>
      <c r="L75" s="112"/>
      <c r="M75" s="100"/>
      <c r="N75" s="100"/>
      <c r="O75" s="100"/>
      <c r="P75" s="100"/>
      <c r="Q75" s="100"/>
      <c r="R75" s="100"/>
      <c r="S75" s="100"/>
      <c r="T75" s="100"/>
      <c r="U75" s="100"/>
      <c r="V75" s="101"/>
      <c r="W75" s="38"/>
      <c r="X75" s="96"/>
      <c r="Y75" s="96"/>
      <c r="Z75" s="96"/>
      <c r="AA75" s="96"/>
      <c r="AB75" s="96"/>
      <c r="AC75" s="96"/>
      <c r="AD75" s="96"/>
      <c r="AE75" s="96"/>
      <c r="AF75" s="96"/>
      <c r="AG75" s="96"/>
      <c r="AH75" s="38"/>
      <c r="AI75" s="38"/>
      <c r="AJ75" s="38"/>
      <c r="AK75" s="38"/>
      <c r="AL75" s="38"/>
      <c r="AM75" s="38"/>
      <c r="AN75" s="38"/>
      <c r="AO75" s="38"/>
      <c r="AP75" s="38"/>
      <c r="AQ75" s="38"/>
      <c r="AR75" s="38"/>
      <c r="AS75" s="23"/>
      <c r="AU75" s="17"/>
      <c r="AV75" s="3"/>
      <c r="AW75" s="15"/>
      <c r="AX75" s="2"/>
    </row>
    <row r="76" spans="2:53" ht="9" customHeight="1">
      <c r="B76" s="27"/>
      <c r="C76" s="35"/>
      <c r="D76" s="35"/>
      <c r="E76" s="35"/>
      <c r="F76" s="35"/>
      <c r="G76" s="35"/>
      <c r="H76" s="35"/>
      <c r="I76" s="35"/>
      <c r="J76" s="35"/>
      <c r="K76" s="38"/>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23"/>
      <c r="AU76" s="3"/>
      <c r="AV76" s="3"/>
      <c r="AW76" s="17"/>
      <c r="AX76" s="15"/>
      <c r="AY76" s="15"/>
      <c r="AZ76" s="15"/>
      <c r="BA76" s="15"/>
    </row>
    <row r="77" spans="2:53" ht="14.25" customHeight="1">
      <c r="B77" s="27"/>
      <c r="C77" s="73" t="s">
        <v>40</v>
      </c>
      <c r="D77" s="73"/>
      <c r="E77" s="73"/>
      <c r="F77" s="73"/>
      <c r="G77" s="73"/>
      <c r="H77" s="73"/>
      <c r="I77" s="73"/>
      <c r="J77" s="73"/>
      <c r="K77" s="38"/>
      <c r="L77" s="112"/>
      <c r="M77" s="100"/>
      <c r="N77" s="100"/>
      <c r="O77" s="100"/>
      <c r="P77" s="100"/>
      <c r="Q77" s="100"/>
      <c r="R77" s="100"/>
      <c r="S77" s="100"/>
      <c r="T77" s="100"/>
      <c r="U77" s="100"/>
      <c r="V77" s="101"/>
      <c r="W77" s="38"/>
      <c r="X77" s="96"/>
      <c r="Y77" s="96"/>
      <c r="Z77" s="96"/>
      <c r="AA77" s="96"/>
      <c r="AB77" s="96"/>
      <c r="AC77" s="96"/>
      <c r="AD77" s="96"/>
      <c r="AE77" s="96"/>
      <c r="AF77" s="96"/>
      <c r="AG77" s="96"/>
      <c r="AH77" s="38"/>
      <c r="AI77" s="38"/>
      <c r="AJ77" s="38"/>
      <c r="AK77" s="38"/>
      <c r="AL77" s="38"/>
      <c r="AM77" s="38"/>
      <c r="AN77" s="38"/>
      <c r="AO77" s="38"/>
      <c r="AP77" s="38"/>
      <c r="AQ77" s="38"/>
      <c r="AR77" s="38"/>
      <c r="AS77" s="23"/>
      <c r="AU77" s="17"/>
      <c r="AV77" s="3"/>
      <c r="AW77" s="15"/>
      <c r="AX77" s="2"/>
    </row>
    <row r="78" spans="2:53" ht="9" customHeight="1">
      <c r="B78" s="27"/>
      <c r="C78" s="35"/>
      <c r="D78" s="35"/>
      <c r="E78" s="35"/>
      <c r="F78" s="35"/>
      <c r="G78" s="35"/>
      <c r="H78" s="35"/>
      <c r="I78" s="35"/>
      <c r="J78" s="35"/>
      <c r="K78" s="38"/>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23"/>
      <c r="AU78" s="3"/>
      <c r="AV78" s="3"/>
      <c r="AW78" s="17"/>
      <c r="AX78" s="15"/>
      <c r="AY78" s="15"/>
      <c r="AZ78" s="15"/>
      <c r="BA78" s="15"/>
    </row>
    <row r="79" spans="2:53" ht="14.25" customHeight="1">
      <c r="B79" s="27"/>
      <c r="C79" s="73" t="s">
        <v>41</v>
      </c>
      <c r="D79" s="73"/>
      <c r="E79" s="73"/>
      <c r="F79" s="73"/>
      <c r="G79" s="73"/>
      <c r="H79" s="73"/>
      <c r="I79" s="73"/>
      <c r="J79" s="73"/>
      <c r="K79" s="38"/>
      <c r="L79" s="112"/>
      <c r="M79" s="100"/>
      <c r="N79" s="100"/>
      <c r="O79" s="100"/>
      <c r="P79" s="100"/>
      <c r="Q79" s="100"/>
      <c r="R79" s="100"/>
      <c r="S79" s="100"/>
      <c r="T79" s="100"/>
      <c r="U79" s="100"/>
      <c r="V79" s="101"/>
      <c r="W79" s="38"/>
      <c r="X79" s="96"/>
      <c r="Y79" s="96"/>
      <c r="Z79" s="96"/>
      <c r="AA79" s="96"/>
      <c r="AB79" s="96"/>
      <c r="AC79" s="96"/>
      <c r="AD79" s="96"/>
      <c r="AE79" s="96"/>
      <c r="AF79" s="96"/>
      <c r="AG79" s="96"/>
      <c r="AH79" s="38"/>
      <c r="AI79" s="38"/>
      <c r="AJ79" s="38"/>
      <c r="AK79" s="38"/>
      <c r="AL79" s="38"/>
      <c r="AM79" s="38"/>
      <c r="AN79" s="38"/>
      <c r="AO79" s="38"/>
      <c r="AP79" s="38"/>
      <c r="AQ79" s="38"/>
      <c r="AR79" s="38"/>
      <c r="AS79" s="23"/>
      <c r="AU79" s="17"/>
      <c r="AV79" s="3"/>
      <c r="AW79" s="15"/>
      <c r="AX79" s="2"/>
    </row>
    <row r="80" spans="2:53" ht="9" customHeight="1" thickBot="1">
      <c r="B80" s="27"/>
      <c r="C80" s="35"/>
      <c r="D80" s="35"/>
      <c r="E80" s="35"/>
      <c r="F80" s="35"/>
      <c r="G80" s="35"/>
      <c r="H80" s="35"/>
      <c r="I80" s="35"/>
      <c r="J80" s="35"/>
      <c r="K80" s="38"/>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23"/>
      <c r="AU80" s="3"/>
      <c r="AV80" s="3"/>
      <c r="AW80" s="17"/>
      <c r="AX80" s="15"/>
      <c r="AY80" s="15"/>
      <c r="AZ80" s="15"/>
      <c r="BA80" s="15"/>
    </row>
    <row r="81" spans="2:53" ht="14.25" customHeight="1">
      <c r="B81" s="65" t="s">
        <v>1037</v>
      </c>
      <c r="C81" s="66"/>
      <c r="D81" s="66"/>
      <c r="E81" s="66"/>
      <c r="F81" s="66"/>
      <c r="G81" s="66"/>
      <c r="H81" s="66"/>
      <c r="I81" s="66"/>
      <c r="J81" s="66"/>
      <c r="K81" s="66"/>
      <c r="L81" s="38"/>
      <c r="M81" s="38"/>
      <c r="N81" s="38"/>
      <c r="O81" s="38"/>
      <c r="P81" s="38"/>
      <c r="Q81" s="38"/>
      <c r="R81" s="38"/>
      <c r="S81" s="38"/>
      <c r="T81" s="38"/>
      <c r="U81" s="64"/>
      <c r="V81" s="64"/>
      <c r="W81" s="64"/>
      <c r="X81" s="64"/>
      <c r="Y81" s="64"/>
      <c r="Z81" s="64"/>
      <c r="AA81" s="64"/>
      <c r="AB81" s="64"/>
      <c r="AC81" s="64"/>
      <c r="AD81" s="64"/>
      <c r="AE81" s="38"/>
      <c r="AF81" s="38"/>
      <c r="AG81" s="38"/>
      <c r="AH81" s="38"/>
      <c r="AI81" s="38"/>
      <c r="AJ81" s="38"/>
      <c r="AK81" s="38"/>
      <c r="AL81" s="38"/>
      <c r="AM81" s="38"/>
      <c r="AN81" s="38"/>
      <c r="AO81" s="38"/>
      <c r="AP81" s="38"/>
      <c r="AQ81" s="38"/>
      <c r="AR81" s="38"/>
      <c r="AS81" s="23"/>
      <c r="AU81" s="44"/>
      <c r="AV81" s="3"/>
      <c r="AX81" s="2"/>
    </row>
    <row r="82" spans="2:53" ht="9" customHeight="1">
      <c r="B82" s="27"/>
      <c r="C82" s="35"/>
      <c r="D82" s="35"/>
      <c r="E82" s="35"/>
      <c r="F82" s="35"/>
      <c r="G82" s="35"/>
      <c r="H82" s="35"/>
      <c r="I82" s="35"/>
      <c r="J82" s="35"/>
      <c r="K82" s="38"/>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23"/>
      <c r="AU82" s="3"/>
      <c r="AV82" s="3"/>
      <c r="AW82" s="17"/>
      <c r="AX82" s="15"/>
      <c r="AY82" s="15"/>
      <c r="AZ82" s="15"/>
      <c r="BA82" s="15"/>
    </row>
    <row r="83" spans="2:53" ht="14.25" customHeight="1">
      <c r="B83" s="27"/>
      <c r="C83" s="73" t="s">
        <v>1038</v>
      </c>
      <c r="D83" s="73"/>
      <c r="E83" s="73"/>
      <c r="F83" s="73"/>
      <c r="G83" s="73"/>
      <c r="H83" s="73"/>
      <c r="I83" s="73"/>
      <c r="J83" s="73"/>
      <c r="K83" s="38"/>
      <c r="L83" s="112"/>
      <c r="M83" s="100"/>
      <c r="N83" s="100"/>
      <c r="O83" s="100"/>
      <c r="P83" s="100"/>
      <c r="Q83" s="100"/>
      <c r="R83" s="100"/>
      <c r="S83" s="100"/>
      <c r="T83" s="100"/>
      <c r="U83" s="100"/>
      <c r="V83" s="101"/>
      <c r="W83" s="38"/>
      <c r="X83" s="38"/>
      <c r="Y83" s="73" t="s">
        <v>1039</v>
      </c>
      <c r="Z83" s="73"/>
      <c r="AA83" s="73"/>
      <c r="AB83" s="73"/>
      <c r="AC83" s="73"/>
      <c r="AD83" s="73"/>
      <c r="AE83" s="73"/>
      <c r="AF83" s="73"/>
      <c r="AG83" s="38"/>
      <c r="AH83" s="112"/>
      <c r="AI83" s="100"/>
      <c r="AJ83" s="100"/>
      <c r="AK83" s="100"/>
      <c r="AL83" s="100"/>
      <c r="AM83" s="100"/>
      <c r="AN83" s="100"/>
      <c r="AO83" s="100"/>
      <c r="AP83" s="100"/>
      <c r="AQ83" s="100"/>
      <c r="AR83" s="101"/>
      <c r="AS83" s="23"/>
      <c r="AU83" s="44"/>
      <c r="AV83" s="3"/>
      <c r="AW83" s="15"/>
      <c r="AX83" s="2"/>
    </row>
    <row r="84" spans="2:53" ht="9" customHeight="1" thickBot="1">
      <c r="B84" s="27"/>
      <c r="C84" s="35"/>
      <c r="D84" s="35"/>
      <c r="E84" s="35"/>
      <c r="F84" s="35"/>
      <c r="G84" s="35"/>
      <c r="H84" s="35"/>
      <c r="I84" s="35"/>
      <c r="J84" s="35"/>
      <c r="K84" s="38"/>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23"/>
      <c r="AU84" s="3"/>
      <c r="AV84" s="3"/>
      <c r="AW84" s="17"/>
      <c r="AX84" s="15"/>
      <c r="AY84" s="15"/>
      <c r="AZ84" s="15"/>
      <c r="BA84" s="15"/>
    </row>
    <row r="85" spans="2:53" ht="14.25" customHeight="1">
      <c r="B85" s="65" t="s">
        <v>42</v>
      </c>
      <c r="C85" s="66"/>
      <c r="D85" s="66"/>
      <c r="E85" s="66"/>
      <c r="F85" s="66"/>
      <c r="G85" s="66"/>
      <c r="H85" s="66"/>
      <c r="I85" s="66"/>
      <c r="J85" s="66"/>
      <c r="K85" s="66"/>
      <c r="L85" s="38"/>
      <c r="M85" s="38"/>
      <c r="N85" s="38"/>
      <c r="O85" s="38"/>
      <c r="P85" s="107"/>
      <c r="Q85" s="128"/>
      <c r="R85" s="128"/>
      <c r="S85" s="128"/>
      <c r="T85" s="128"/>
      <c r="U85" s="128"/>
      <c r="V85" s="128"/>
      <c r="W85" s="128"/>
      <c r="X85" s="128"/>
      <c r="Y85" s="128"/>
      <c r="Z85" s="128"/>
      <c r="AA85" s="128"/>
      <c r="AB85" s="128"/>
      <c r="AC85" s="128"/>
      <c r="AD85" s="128"/>
      <c r="AE85" s="128"/>
      <c r="AF85" s="128"/>
      <c r="AG85" s="128"/>
      <c r="AH85" s="28"/>
      <c r="AI85" s="38"/>
      <c r="AJ85" s="38"/>
      <c r="AK85" s="38"/>
      <c r="AL85" s="38"/>
      <c r="AM85" s="38"/>
      <c r="AN85" s="38"/>
      <c r="AO85" s="38"/>
      <c r="AP85" s="38"/>
      <c r="AQ85" s="38"/>
      <c r="AR85" s="38"/>
      <c r="AS85" s="23"/>
      <c r="AU85" s="17"/>
      <c r="AV85" s="3"/>
      <c r="AW85" s="15"/>
      <c r="AX85" s="2"/>
    </row>
    <row r="86" spans="2:53" ht="9" customHeight="1">
      <c r="B86" s="27"/>
      <c r="C86" s="35"/>
      <c r="D86" s="35"/>
      <c r="E86" s="35"/>
      <c r="F86" s="35"/>
      <c r="G86" s="35"/>
      <c r="H86" s="35"/>
      <c r="I86" s="35"/>
      <c r="J86" s="35"/>
      <c r="K86" s="38"/>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23"/>
      <c r="AU86" s="3"/>
      <c r="AV86" s="3"/>
      <c r="AW86" s="17"/>
      <c r="AX86" s="15"/>
      <c r="AY86" s="15"/>
      <c r="AZ86" s="15"/>
      <c r="BA86" s="15"/>
    </row>
    <row r="87" spans="2:53" ht="14.25" customHeight="1">
      <c r="B87" s="27"/>
      <c r="C87" s="73" t="s">
        <v>43</v>
      </c>
      <c r="D87" s="73"/>
      <c r="E87" s="73"/>
      <c r="F87" s="73"/>
      <c r="G87" s="73"/>
      <c r="H87" s="73"/>
      <c r="I87" s="73"/>
      <c r="J87" s="73"/>
      <c r="K87" s="38"/>
      <c r="L87" s="103"/>
      <c r="M87" s="104"/>
      <c r="N87" s="104"/>
      <c r="O87" s="104"/>
      <c r="P87" s="104"/>
      <c r="Q87" s="104"/>
      <c r="R87" s="104"/>
      <c r="S87" s="104"/>
      <c r="T87" s="104"/>
      <c r="U87" s="104"/>
      <c r="V87" s="105"/>
      <c r="W87" s="38"/>
      <c r="X87" s="38"/>
      <c r="Y87" s="73" t="s">
        <v>1063</v>
      </c>
      <c r="Z87" s="73"/>
      <c r="AA87" s="73"/>
      <c r="AB87" s="73"/>
      <c r="AC87" s="73"/>
      <c r="AD87" s="73"/>
      <c r="AE87" s="73"/>
      <c r="AF87" s="73"/>
      <c r="AG87" s="38"/>
      <c r="AH87" s="103"/>
      <c r="AI87" s="104"/>
      <c r="AJ87" s="104"/>
      <c r="AK87" s="104"/>
      <c r="AL87" s="104"/>
      <c r="AM87" s="104"/>
      <c r="AN87" s="104"/>
      <c r="AO87" s="104"/>
      <c r="AP87" s="104"/>
      <c r="AQ87" s="104"/>
      <c r="AR87" s="105"/>
      <c r="AS87" s="23"/>
      <c r="AU87" s="17"/>
      <c r="AV87" s="3"/>
      <c r="AW87" s="15"/>
      <c r="AX87" s="2"/>
    </row>
    <row r="88" spans="2:53" ht="9" customHeight="1">
      <c r="B88" s="27"/>
      <c r="C88" s="35"/>
      <c r="D88" s="35"/>
      <c r="E88" s="35"/>
      <c r="F88" s="35"/>
      <c r="G88" s="35"/>
      <c r="H88" s="35"/>
      <c r="I88" s="35"/>
      <c r="J88" s="35"/>
      <c r="K88" s="38"/>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23"/>
      <c r="AU88" s="3"/>
      <c r="AV88" s="3"/>
      <c r="AW88" s="17"/>
      <c r="AX88" s="15"/>
      <c r="AY88" s="15"/>
      <c r="AZ88" s="15"/>
      <c r="BA88" s="15"/>
    </row>
    <row r="89" spans="2:53" ht="14.25" customHeight="1">
      <c r="B89" s="27"/>
      <c r="C89" s="73" t="s">
        <v>44</v>
      </c>
      <c r="D89" s="73"/>
      <c r="E89" s="73"/>
      <c r="F89" s="73"/>
      <c r="G89" s="73"/>
      <c r="H89" s="73"/>
      <c r="I89" s="73"/>
      <c r="J89" s="73"/>
      <c r="K89" s="38"/>
      <c r="L89" s="112"/>
      <c r="M89" s="100"/>
      <c r="N89" s="100"/>
      <c r="O89" s="100"/>
      <c r="P89" s="100"/>
      <c r="Q89" s="100"/>
      <c r="R89" s="100"/>
      <c r="S89" s="100"/>
      <c r="T89" s="100"/>
      <c r="U89" s="100"/>
      <c r="V89" s="101"/>
      <c r="W89" s="38"/>
      <c r="X89" s="38"/>
      <c r="Y89" s="89"/>
      <c r="Z89" s="89"/>
      <c r="AA89" s="89"/>
      <c r="AB89" s="89"/>
      <c r="AC89" s="89"/>
      <c r="AD89" s="89"/>
      <c r="AE89" s="89"/>
      <c r="AF89" s="89"/>
      <c r="AG89" s="38"/>
      <c r="AH89" s="129"/>
      <c r="AI89" s="129"/>
      <c r="AJ89" s="129"/>
      <c r="AK89" s="129"/>
      <c r="AL89" s="129"/>
      <c r="AM89" s="129"/>
      <c r="AN89" s="129"/>
      <c r="AO89" s="129"/>
      <c r="AP89" s="129"/>
      <c r="AQ89" s="129"/>
      <c r="AR89" s="129"/>
      <c r="AS89" s="23"/>
      <c r="AU89" s="17"/>
      <c r="AV89" s="3"/>
      <c r="AW89" s="15"/>
      <c r="AX89" s="2"/>
    </row>
    <row r="90" spans="2:53" ht="9" customHeight="1" thickBot="1">
      <c r="B90" s="29"/>
      <c r="C90" s="25"/>
      <c r="D90" s="25"/>
      <c r="E90" s="25"/>
      <c r="F90" s="25"/>
      <c r="G90" s="25"/>
      <c r="H90" s="25"/>
      <c r="I90" s="25"/>
      <c r="J90" s="25"/>
      <c r="K90" s="24"/>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6"/>
      <c r="AU90" s="3"/>
      <c r="AV90" s="3"/>
      <c r="AW90" s="17"/>
      <c r="AX90" s="15"/>
      <c r="AY90" s="15"/>
      <c r="AZ90" s="15"/>
      <c r="BA90" s="15"/>
    </row>
    <row r="91" spans="2:53" ht="7.5" customHeight="1" thickBot="1">
      <c r="C91" s="1"/>
      <c r="D91" s="1"/>
      <c r="E91" s="1"/>
      <c r="F91" s="1"/>
      <c r="G91" s="1"/>
      <c r="H91" s="1"/>
      <c r="I91" s="1"/>
      <c r="J91" s="1"/>
      <c r="AU91" s="3"/>
      <c r="AV91" s="3"/>
      <c r="AW91" s="17"/>
    </row>
    <row r="92" spans="2:53" ht="14.25" customHeight="1">
      <c r="B92" s="130" t="s">
        <v>1062</v>
      </c>
      <c r="C92" s="131"/>
      <c r="D92" s="131"/>
      <c r="E92" s="131"/>
      <c r="F92" s="131"/>
      <c r="G92" s="131"/>
      <c r="H92" s="131"/>
      <c r="I92" s="131"/>
      <c r="J92" s="131"/>
      <c r="K92" s="131"/>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21"/>
      <c r="AU92" s="3"/>
      <c r="AV92" s="3"/>
      <c r="AW92" s="15"/>
      <c r="AX92" s="2"/>
    </row>
    <row r="93" spans="2:53" ht="9" customHeight="1">
      <c r="B93" s="27"/>
      <c r="C93" s="35"/>
      <c r="D93" s="35"/>
      <c r="E93" s="35"/>
      <c r="F93" s="35"/>
      <c r="G93" s="35"/>
      <c r="H93" s="35"/>
      <c r="I93" s="35"/>
      <c r="J93" s="35"/>
      <c r="K93" s="38"/>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23"/>
      <c r="AU93" s="3"/>
      <c r="AV93" s="3"/>
      <c r="AW93" s="17"/>
      <c r="AX93" s="15"/>
      <c r="AY93" s="15"/>
      <c r="AZ93" s="15"/>
      <c r="BA93" s="15"/>
    </row>
    <row r="94" spans="2:53" ht="14.25" customHeight="1">
      <c r="B94" s="27"/>
      <c r="C94" s="80" t="s">
        <v>45</v>
      </c>
      <c r="D94" s="80"/>
      <c r="E94" s="80"/>
      <c r="F94" s="80"/>
      <c r="G94" s="80"/>
      <c r="H94" s="80"/>
      <c r="I94" s="80"/>
      <c r="J94" s="80"/>
      <c r="K94" s="38"/>
      <c r="L94" s="103"/>
      <c r="M94" s="135"/>
      <c r="N94" s="135"/>
      <c r="O94" s="135"/>
      <c r="P94" s="135"/>
      <c r="Q94" s="135"/>
      <c r="R94" s="135"/>
      <c r="S94" s="135"/>
      <c r="T94" s="135"/>
      <c r="U94" s="135"/>
      <c r="V94" s="136"/>
      <c r="W94" s="39"/>
      <c r="X94" s="39"/>
      <c r="Y94" s="64"/>
      <c r="Z94" s="64"/>
      <c r="AA94" s="64"/>
      <c r="AB94" s="64"/>
      <c r="AC94" s="64"/>
      <c r="AD94" s="64"/>
      <c r="AE94" s="64"/>
      <c r="AF94" s="64"/>
      <c r="AG94" s="38"/>
      <c r="AH94" s="107"/>
      <c r="AI94" s="128"/>
      <c r="AJ94" s="128"/>
      <c r="AK94" s="128"/>
      <c r="AL94" s="128"/>
      <c r="AM94" s="128"/>
      <c r="AN94" s="128"/>
      <c r="AO94" s="128"/>
      <c r="AP94" s="128"/>
      <c r="AQ94" s="128"/>
      <c r="AR94" s="128"/>
      <c r="AS94" s="23"/>
      <c r="AU94" s="3"/>
      <c r="AV94" s="3"/>
      <c r="AW94" s="15"/>
      <c r="AX94" s="2"/>
    </row>
    <row r="95" spans="2:53" ht="9" customHeight="1">
      <c r="B95" s="27"/>
      <c r="C95" s="35"/>
      <c r="D95" s="35"/>
      <c r="E95" s="35"/>
      <c r="F95" s="35"/>
      <c r="G95" s="35"/>
      <c r="H95" s="35"/>
      <c r="I95" s="35"/>
      <c r="J95" s="35"/>
      <c r="K95" s="38"/>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23"/>
      <c r="AU95" s="3"/>
      <c r="AV95" s="3"/>
      <c r="AW95" s="17"/>
      <c r="AX95" s="15"/>
      <c r="AY95" s="15"/>
      <c r="AZ95" s="15"/>
      <c r="BA95" s="15"/>
    </row>
    <row r="96" spans="2:53" ht="14.25" customHeight="1">
      <c r="B96" s="27"/>
      <c r="C96" s="80" t="s">
        <v>46</v>
      </c>
      <c r="D96" s="80"/>
      <c r="E96" s="80"/>
      <c r="F96" s="80"/>
      <c r="G96" s="80"/>
      <c r="H96" s="80"/>
      <c r="I96" s="80"/>
      <c r="J96" s="80"/>
      <c r="K96" s="38"/>
      <c r="L96" s="103"/>
      <c r="M96" s="135"/>
      <c r="N96" s="135"/>
      <c r="O96" s="135"/>
      <c r="P96" s="135"/>
      <c r="Q96" s="135"/>
      <c r="R96" s="135"/>
      <c r="S96" s="135"/>
      <c r="T96" s="135"/>
      <c r="U96" s="135"/>
      <c r="V96" s="136"/>
      <c r="W96" s="39"/>
      <c r="X96" s="39"/>
      <c r="Y96" s="137"/>
      <c r="Z96" s="137"/>
      <c r="AA96" s="137"/>
      <c r="AB96" s="137"/>
      <c r="AC96" s="137"/>
      <c r="AD96" s="137"/>
      <c r="AE96" s="137"/>
      <c r="AF96" s="137"/>
      <c r="AG96" s="38"/>
      <c r="AH96" s="107"/>
      <c r="AI96" s="107"/>
      <c r="AJ96" s="107"/>
      <c r="AK96" s="107"/>
      <c r="AL96" s="107"/>
      <c r="AM96" s="107"/>
      <c r="AN96" s="107"/>
      <c r="AO96" s="107"/>
      <c r="AP96" s="107"/>
      <c r="AQ96" s="107"/>
      <c r="AR96" s="107"/>
      <c r="AS96" s="23"/>
      <c r="AU96" s="3"/>
      <c r="AV96" s="3"/>
      <c r="AW96" s="15"/>
      <c r="AX96" s="2"/>
    </row>
    <row r="97" spans="2:53" ht="9" customHeight="1">
      <c r="B97" s="27"/>
      <c r="C97" s="35"/>
      <c r="D97" s="35"/>
      <c r="E97" s="35"/>
      <c r="F97" s="35"/>
      <c r="G97" s="35"/>
      <c r="H97" s="35"/>
      <c r="I97" s="35"/>
      <c r="J97" s="35"/>
      <c r="K97" s="38"/>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23"/>
      <c r="AU97" s="3"/>
      <c r="AV97" s="3"/>
      <c r="AW97" s="17"/>
      <c r="AX97" s="15"/>
      <c r="AY97" s="15"/>
      <c r="AZ97" s="15"/>
      <c r="BA97" s="15"/>
    </row>
    <row r="98" spans="2:53" ht="14.25" customHeight="1">
      <c r="B98" s="27"/>
      <c r="C98" s="80" t="s">
        <v>32</v>
      </c>
      <c r="D98" s="80"/>
      <c r="E98" s="80"/>
      <c r="F98" s="80"/>
      <c r="G98" s="80"/>
      <c r="H98" s="80"/>
      <c r="I98" s="80"/>
      <c r="J98" s="80"/>
      <c r="K98" s="38"/>
      <c r="L98" s="103"/>
      <c r="M98" s="135"/>
      <c r="N98" s="135"/>
      <c r="O98" s="135"/>
      <c r="P98" s="135"/>
      <c r="Q98" s="135"/>
      <c r="R98" s="135"/>
      <c r="S98" s="135"/>
      <c r="T98" s="135"/>
      <c r="U98" s="135"/>
      <c r="V98" s="136"/>
      <c r="W98" s="38"/>
      <c r="X98" s="38"/>
      <c r="Y98" s="102"/>
      <c r="Z98" s="102"/>
      <c r="AA98" s="102"/>
      <c r="AB98" s="102"/>
      <c r="AC98" s="102"/>
      <c r="AD98" s="102"/>
      <c r="AE98" s="102"/>
      <c r="AF98" s="102"/>
      <c r="AG98" s="38"/>
      <c r="AH98" s="64"/>
      <c r="AI98" s="64"/>
      <c r="AJ98" s="64"/>
      <c r="AK98" s="64"/>
      <c r="AL98" s="64"/>
      <c r="AM98" s="64"/>
      <c r="AN98" s="64"/>
      <c r="AO98" s="64"/>
      <c r="AP98" s="64"/>
      <c r="AQ98" s="64"/>
      <c r="AR98" s="64"/>
      <c r="AS98" s="23"/>
      <c r="AU98" s="3"/>
      <c r="AV98" s="3"/>
      <c r="AW98" s="15"/>
      <c r="AX98" s="2"/>
    </row>
    <row r="99" spans="2:53" ht="9" customHeight="1">
      <c r="B99" s="27"/>
      <c r="C99" s="35"/>
      <c r="D99" s="35"/>
      <c r="E99" s="35"/>
      <c r="F99" s="35"/>
      <c r="G99" s="35"/>
      <c r="H99" s="35"/>
      <c r="I99" s="35"/>
      <c r="J99" s="35"/>
      <c r="K99" s="38"/>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23"/>
      <c r="AU99" s="3"/>
      <c r="AV99" s="3"/>
      <c r="AW99" s="17"/>
      <c r="AX99" s="15"/>
      <c r="AY99" s="15"/>
      <c r="AZ99" s="15"/>
      <c r="BA99" s="15"/>
    </row>
    <row r="100" spans="2:53" ht="14.25" customHeight="1">
      <c r="B100" s="27"/>
      <c r="C100" s="80" t="s">
        <v>47</v>
      </c>
      <c r="D100" s="80"/>
      <c r="E100" s="80"/>
      <c r="F100" s="80"/>
      <c r="G100" s="80"/>
      <c r="H100" s="80"/>
      <c r="I100" s="80"/>
      <c r="J100" s="80"/>
      <c r="K100" s="38"/>
      <c r="L100" s="46"/>
      <c r="M100" s="28"/>
      <c r="N100" s="103"/>
      <c r="O100" s="135"/>
      <c r="P100" s="135"/>
      <c r="Q100" s="135"/>
      <c r="R100" s="135"/>
      <c r="S100" s="135"/>
      <c r="T100" s="135"/>
      <c r="U100" s="135"/>
      <c r="V100" s="136"/>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23"/>
      <c r="AU100" s="3"/>
      <c r="AV100" s="3"/>
      <c r="AW100" s="15"/>
    </row>
    <row r="101" spans="2:53" ht="9" customHeight="1" thickBot="1">
      <c r="B101" s="29"/>
      <c r="C101" s="25"/>
      <c r="D101" s="25"/>
      <c r="E101" s="25"/>
      <c r="F101" s="25"/>
      <c r="G101" s="25"/>
      <c r="H101" s="25"/>
      <c r="I101" s="25"/>
      <c r="J101" s="25"/>
      <c r="K101" s="24"/>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6"/>
      <c r="AU101" s="3"/>
      <c r="AV101" s="3"/>
      <c r="AW101" s="17"/>
      <c r="AX101" s="15"/>
      <c r="AY101" s="15"/>
      <c r="AZ101" s="15"/>
      <c r="BA101" s="15"/>
    </row>
    <row r="102" spans="2:53" ht="7.5" customHeight="1" thickBot="1">
      <c r="C102" s="1"/>
      <c r="D102" s="1"/>
      <c r="E102" s="1"/>
      <c r="F102" s="1"/>
      <c r="G102" s="1"/>
      <c r="H102" s="1"/>
      <c r="I102" s="1"/>
      <c r="J102" s="1"/>
      <c r="AU102" s="3"/>
      <c r="AV102" s="3"/>
      <c r="AW102" s="17"/>
    </row>
    <row r="103" spans="2:53" ht="14.25" customHeight="1">
      <c r="B103" s="65" t="s">
        <v>48</v>
      </c>
      <c r="C103" s="66"/>
      <c r="D103" s="66"/>
      <c r="E103" s="66"/>
      <c r="F103" s="66"/>
      <c r="G103" s="66"/>
      <c r="H103" s="66"/>
      <c r="I103" s="66"/>
      <c r="J103" s="66"/>
      <c r="K103" s="66"/>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21"/>
      <c r="AU103" s="3"/>
      <c r="AV103" s="3"/>
    </row>
    <row r="104" spans="2:53" ht="9" customHeight="1">
      <c r="B104" s="27"/>
      <c r="C104" s="35"/>
      <c r="D104" s="35"/>
      <c r="E104" s="35"/>
      <c r="F104" s="35"/>
      <c r="G104" s="35"/>
      <c r="H104" s="35"/>
      <c r="I104" s="35"/>
      <c r="J104" s="35"/>
      <c r="K104" s="38"/>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23"/>
      <c r="AU104" s="3"/>
      <c r="AV104" s="3"/>
      <c r="AW104" s="17"/>
      <c r="AX104" s="15"/>
      <c r="AY104" s="15"/>
      <c r="AZ104" s="15"/>
      <c r="BA104" s="15"/>
    </row>
    <row r="105" spans="2:53" ht="14.25" customHeight="1">
      <c r="B105" s="27"/>
      <c r="C105" s="80" t="s">
        <v>49</v>
      </c>
      <c r="D105" s="80"/>
      <c r="E105" s="80"/>
      <c r="F105" s="80"/>
      <c r="G105" s="80"/>
      <c r="H105" s="80"/>
      <c r="I105" s="80"/>
      <c r="J105" s="80"/>
      <c r="K105" s="38"/>
      <c r="L105" s="112"/>
      <c r="M105" s="114"/>
      <c r="N105" s="114"/>
      <c r="O105" s="114"/>
      <c r="P105" s="114"/>
      <c r="Q105" s="114"/>
      <c r="R105" s="114"/>
      <c r="S105" s="114"/>
      <c r="T105" s="114"/>
      <c r="U105" s="114"/>
      <c r="V105" s="114"/>
      <c r="W105" s="114"/>
      <c r="X105" s="114"/>
      <c r="Y105" s="114"/>
      <c r="Z105" s="114"/>
      <c r="AA105" s="114"/>
      <c r="AB105" s="114"/>
      <c r="AC105" s="114"/>
      <c r="AD105" s="114"/>
      <c r="AE105" s="114"/>
      <c r="AF105" s="115"/>
      <c r="AG105" s="54"/>
      <c r="AH105" s="60"/>
      <c r="AI105" s="60"/>
      <c r="AJ105" s="60"/>
      <c r="AK105" s="60"/>
      <c r="AL105" s="60"/>
      <c r="AM105" s="60"/>
      <c r="AN105" s="60"/>
      <c r="AO105" s="60"/>
      <c r="AP105" s="60"/>
      <c r="AQ105" s="60"/>
      <c r="AR105" s="38"/>
      <c r="AS105" s="23"/>
      <c r="AU105" s="3"/>
      <c r="AV105" s="3"/>
    </row>
    <row r="106" spans="2:53" ht="9" customHeight="1">
      <c r="B106" s="27"/>
      <c r="C106" s="35"/>
      <c r="D106" s="35"/>
      <c r="E106" s="35"/>
      <c r="F106" s="35"/>
      <c r="G106" s="35"/>
      <c r="H106" s="35"/>
      <c r="I106" s="35"/>
      <c r="J106" s="35"/>
      <c r="K106" s="38"/>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23"/>
      <c r="AU106" s="3"/>
      <c r="AV106" s="3"/>
      <c r="AW106" s="17"/>
      <c r="AX106" s="15"/>
      <c r="AY106" s="15"/>
      <c r="AZ106" s="15"/>
      <c r="BA106" s="15"/>
    </row>
    <row r="107" spans="2:53" ht="14.25" customHeight="1">
      <c r="B107" s="27"/>
      <c r="C107" s="73" t="s">
        <v>50</v>
      </c>
      <c r="D107" s="73"/>
      <c r="E107" s="73"/>
      <c r="F107" s="73"/>
      <c r="G107" s="73"/>
      <c r="H107" s="73"/>
      <c r="I107" s="73"/>
      <c r="J107" s="73"/>
      <c r="K107" s="38"/>
      <c r="L107" s="112"/>
      <c r="M107" s="114"/>
      <c r="N107" s="114"/>
      <c r="O107" s="114"/>
      <c r="P107" s="114"/>
      <c r="Q107" s="114"/>
      <c r="R107" s="114"/>
      <c r="S107" s="114"/>
      <c r="T107" s="114"/>
      <c r="U107" s="114"/>
      <c r="V107" s="114"/>
      <c r="W107" s="114"/>
      <c r="X107" s="114"/>
      <c r="Y107" s="114"/>
      <c r="Z107" s="114"/>
      <c r="AA107" s="114"/>
      <c r="AB107" s="114"/>
      <c r="AC107" s="114"/>
      <c r="AD107" s="114"/>
      <c r="AE107" s="114"/>
      <c r="AF107" s="115"/>
      <c r="AG107" s="38"/>
      <c r="AH107" s="54"/>
      <c r="AI107" s="38"/>
      <c r="AJ107" s="38"/>
      <c r="AK107" s="38"/>
      <c r="AL107" s="38"/>
      <c r="AM107" s="38"/>
      <c r="AN107" s="38"/>
      <c r="AO107" s="38"/>
      <c r="AP107" s="38"/>
      <c r="AQ107" s="38"/>
      <c r="AR107" s="38"/>
      <c r="AS107" s="23"/>
      <c r="AU107" s="3"/>
      <c r="AV107" s="3"/>
    </row>
    <row r="108" spans="2:53" ht="9" customHeight="1">
      <c r="B108" s="27"/>
      <c r="C108" s="35"/>
      <c r="D108" s="35"/>
      <c r="E108" s="35"/>
      <c r="F108" s="35"/>
      <c r="G108" s="35"/>
      <c r="H108" s="35"/>
      <c r="I108" s="35"/>
      <c r="J108" s="35"/>
      <c r="K108" s="38"/>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23"/>
      <c r="AU108" s="3"/>
      <c r="AV108" s="3"/>
      <c r="AW108" s="17"/>
      <c r="AX108" s="15"/>
      <c r="AY108" s="15"/>
      <c r="AZ108" s="15"/>
      <c r="BA108" s="15"/>
    </row>
    <row r="109" spans="2:53" ht="14.25" customHeight="1">
      <c r="B109" s="27"/>
      <c r="C109" s="80" t="s">
        <v>51</v>
      </c>
      <c r="D109" s="80"/>
      <c r="E109" s="80"/>
      <c r="F109" s="80"/>
      <c r="G109" s="80"/>
      <c r="H109" s="80"/>
      <c r="I109" s="80"/>
      <c r="J109" s="80"/>
      <c r="K109" s="38"/>
      <c r="L109" s="125"/>
      <c r="M109" s="126"/>
      <c r="N109" s="126"/>
      <c r="O109" s="126"/>
      <c r="P109" s="126"/>
      <c r="Q109" s="126"/>
      <c r="R109" s="126"/>
      <c r="S109" s="126"/>
      <c r="T109" s="126"/>
      <c r="U109" s="126"/>
      <c r="V109" s="127"/>
      <c r="W109" s="38"/>
      <c r="X109" s="38"/>
      <c r="Y109" s="73" t="s">
        <v>52</v>
      </c>
      <c r="Z109" s="73"/>
      <c r="AA109" s="73"/>
      <c r="AB109" s="73"/>
      <c r="AC109" s="73"/>
      <c r="AD109" s="73"/>
      <c r="AE109" s="73"/>
      <c r="AF109" s="73"/>
      <c r="AG109" s="38"/>
      <c r="AH109" s="112"/>
      <c r="AI109" s="100"/>
      <c r="AJ109" s="100"/>
      <c r="AK109" s="100"/>
      <c r="AL109" s="100"/>
      <c r="AM109" s="100"/>
      <c r="AN109" s="100"/>
      <c r="AO109" s="100"/>
      <c r="AP109" s="100"/>
      <c r="AQ109" s="100"/>
      <c r="AR109" s="101"/>
      <c r="AS109" s="23"/>
      <c r="AU109" s="3"/>
      <c r="AV109" s="3"/>
    </row>
    <row r="110" spans="2:53" ht="9" customHeight="1">
      <c r="B110" s="27"/>
      <c r="C110" s="35"/>
      <c r="D110" s="35"/>
      <c r="E110" s="35"/>
      <c r="F110" s="35"/>
      <c r="G110" s="35"/>
      <c r="H110" s="35"/>
      <c r="I110" s="35"/>
      <c r="J110" s="35"/>
      <c r="K110" s="38"/>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23"/>
      <c r="AU110" s="3"/>
      <c r="AV110" s="3"/>
      <c r="AW110" s="17"/>
      <c r="AX110" s="15"/>
      <c r="AY110" s="15"/>
      <c r="AZ110" s="15"/>
      <c r="BA110" s="15"/>
    </row>
    <row r="111" spans="2:53" ht="14.25" customHeight="1">
      <c r="B111" s="27"/>
      <c r="C111" s="73" t="s">
        <v>53</v>
      </c>
      <c r="D111" s="73"/>
      <c r="E111" s="73"/>
      <c r="F111" s="73"/>
      <c r="G111" s="73"/>
      <c r="H111" s="73"/>
      <c r="I111" s="73"/>
      <c r="J111" s="73"/>
      <c r="K111" s="38"/>
      <c r="L111" s="125" t="s">
        <v>1064</v>
      </c>
      <c r="M111" s="126"/>
      <c r="N111" s="126"/>
      <c r="O111" s="126"/>
      <c r="P111" s="126"/>
      <c r="Q111" s="126"/>
      <c r="R111" s="126"/>
      <c r="S111" s="126"/>
      <c r="T111" s="126"/>
      <c r="U111" s="126"/>
      <c r="V111" s="127"/>
      <c r="W111" s="38"/>
      <c r="X111" s="38"/>
      <c r="Y111" s="73" t="s">
        <v>54</v>
      </c>
      <c r="Z111" s="73"/>
      <c r="AA111" s="73"/>
      <c r="AB111" s="73"/>
      <c r="AC111" s="73"/>
      <c r="AD111" s="73"/>
      <c r="AE111" s="73"/>
      <c r="AF111" s="73"/>
      <c r="AG111" s="38"/>
      <c r="AH111" s="112"/>
      <c r="AI111" s="114"/>
      <c r="AJ111" s="114"/>
      <c r="AK111" s="114"/>
      <c r="AL111" s="114"/>
      <c r="AM111" s="114"/>
      <c r="AN111" s="114"/>
      <c r="AO111" s="114"/>
      <c r="AP111" s="114"/>
      <c r="AQ111" s="114"/>
      <c r="AR111" s="115"/>
      <c r="AS111" s="23"/>
      <c r="AU111" s="3"/>
      <c r="AV111" s="3"/>
    </row>
    <row r="112" spans="2:53" ht="9" customHeight="1">
      <c r="B112" s="27"/>
      <c r="C112" s="35"/>
      <c r="D112" s="35"/>
      <c r="E112" s="35"/>
      <c r="F112" s="35"/>
      <c r="G112" s="35"/>
      <c r="H112" s="35"/>
      <c r="I112" s="35"/>
      <c r="J112" s="35"/>
      <c r="K112" s="38"/>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23"/>
      <c r="AU112" s="3"/>
      <c r="AV112" s="3"/>
      <c r="AW112" s="17"/>
      <c r="AX112" s="15"/>
      <c r="AY112" s="15"/>
      <c r="AZ112" s="15"/>
      <c r="BA112" s="15"/>
    </row>
    <row r="113" spans="2:54" ht="14.25" customHeight="1">
      <c r="B113" s="27"/>
      <c r="C113" s="73" t="s">
        <v>55</v>
      </c>
      <c r="D113" s="73"/>
      <c r="E113" s="73"/>
      <c r="F113" s="73"/>
      <c r="G113" s="73"/>
      <c r="H113" s="73"/>
      <c r="I113" s="73"/>
      <c r="J113" s="73"/>
      <c r="K113" s="38"/>
      <c r="L113" s="112"/>
      <c r="M113" s="114"/>
      <c r="N113" s="114"/>
      <c r="O113" s="114"/>
      <c r="P113" s="114"/>
      <c r="Q113" s="114"/>
      <c r="R113" s="114"/>
      <c r="S113" s="114"/>
      <c r="T113" s="114"/>
      <c r="U113" s="114"/>
      <c r="V113" s="114"/>
      <c r="W113" s="114"/>
      <c r="X113" s="114"/>
      <c r="Y113" s="114"/>
      <c r="Z113" s="114"/>
      <c r="AA113" s="114"/>
      <c r="AB113" s="114"/>
      <c r="AC113" s="114"/>
      <c r="AD113" s="114"/>
      <c r="AE113" s="114"/>
      <c r="AF113" s="115"/>
      <c r="AG113" s="38"/>
      <c r="AH113" s="38"/>
      <c r="AI113" s="38"/>
      <c r="AJ113" s="38"/>
      <c r="AK113" s="38"/>
      <c r="AL113" s="38"/>
      <c r="AM113" s="38"/>
      <c r="AN113" s="38"/>
      <c r="AO113" s="38"/>
      <c r="AP113" s="38"/>
      <c r="AQ113" s="38"/>
      <c r="AR113" s="38"/>
      <c r="AS113" s="23"/>
      <c r="AU113" s="3"/>
      <c r="AV113" s="3"/>
    </row>
    <row r="114" spans="2:54" ht="14.25" customHeight="1" thickBot="1">
      <c r="B114" s="29"/>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6"/>
      <c r="AU114" s="3"/>
      <c r="AV114" s="3"/>
    </row>
    <row r="115" spans="2:54" ht="7.5" customHeight="1" thickBot="1">
      <c r="C115" s="1"/>
      <c r="D115" s="1"/>
      <c r="E115" s="1"/>
      <c r="F115" s="1"/>
      <c r="G115" s="1"/>
      <c r="H115" s="1"/>
      <c r="I115" s="1"/>
      <c r="J115" s="1"/>
      <c r="AU115" s="3"/>
      <c r="AV115" s="3"/>
      <c r="AW115" s="17"/>
    </row>
    <row r="116" spans="2:54" ht="14.25" customHeight="1" thickBot="1">
      <c r="B116" s="132" t="s">
        <v>56</v>
      </c>
      <c r="C116" s="133"/>
      <c r="D116" s="133"/>
      <c r="E116" s="133"/>
      <c r="F116" s="133"/>
      <c r="G116" s="133"/>
      <c r="H116" s="133"/>
      <c r="I116" s="133"/>
      <c r="J116" s="133"/>
      <c r="K116" s="134"/>
      <c r="AU116" s="3"/>
      <c r="AV116" s="3"/>
    </row>
    <row r="117" spans="2:54" ht="14.25" customHeight="1">
      <c r="B117" s="116" t="s">
        <v>1061</v>
      </c>
      <c r="C117" s="117"/>
      <c r="D117" s="117"/>
      <c r="E117" s="117"/>
      <c r="F117" s="117"/>
      <c r="G117" s="117"/>
      <c r="H117" s="117"/>
      <c r="I117" s="117"/>
      <c r="J117" s="117"/>
      <c r="K117" s="117"/>
      <c r="L117" s="117"/>
      <c r="M117" s="117"/>
      <c r="N117" s="117"/>
      <c r="O117" s="117"/>
      <c r="P117" s="117"/>
      <c r="Q117" s="117"/>
      <c r="R117" s="117"/>
      <c r="S117" s="117"/>
      <c r="T117" s="117"/>
      <c r="U117" s="117"/>
      <c r="V117" s="117"/>
      <c r="W117" s="117"/>
      <c r="X117" s="117"/>
      <c r="Y117" s="117"/>
      <c r="Z117" s="117"/>
      <c r="AA117" s="117"/>
      <c r="AB117" s="117"/>
      <c r="AC117" s="117"/>
      <c r="AD117" s="117"/>
      <c r="AE117" s="117"/>
      <c r="AF117" s="117"/>
      <c r="AG117" s="117"/>
      <c r="AH117" s="117"/>
      <c r="AI117" s="117"/>
      <c r="AJ117" s="117"/>
      <c r="AK117" s="117"/>
      <c r="AL117" s="117"/>
      <c r="AM117" s="117"/>
      <c r="AN117" s="117"/>
      <c r="AO117" s="117"/>
      <c r="AP117" s="117"/>
      <c r="AQ117" s="117"/>
      <c r="AR117" s="117"/>
      <c r="AS117" s="118"/>
    </row>
    <row r="118" spans="2:54" ht="14.25" customHeight="1">
      <c r="B118" s="119"/>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120"/>
      <c r="AH118" s="120"/>
      <c r="AI118" s="120"/>
      <c r="AJ118" s="120"/>
      <c r="AK118" s="120"/>
      <c r="AL118" s="120"/>
      <c r="AM118" s="120"/>
      <c r="AN118" s="120"/>
      <c r="AO118" s="120"/>
      <c r="AP118" s="120"/>
      <c r="AQ118" s="120"/>
      <c r="AR118" s="120"/>
      <c r="AS118" s="121"/>
    </row>
    <row r="119" spans="2:54" ht="14.25" customHeight="1">
      <c r="B119" s="119"/>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c r="AD119" s="120"/>
      <c r="AE119" s="120"/>
      <c r="AF119" s="120"/>
      <c r="AG119" s="120"/>
      <c r="AH119" s="120"/>
      <c r="AI119" s="120"/>
      <c r="AJ119" s="120"/>
      <c r="AK119" s="120"/>
      <c r="AL119" s="120"/>
      <c r="AM119" s="120"/>
      <c r="AN119" s="120"/>
      <c r="AO119" s="120"/>
      <c r="AP119" s="120"/>
      <c r="AQ119" s="120"/>
      <c r="AR119" s="120"/>
      <c r="AS119" s="121"/>
    </row>
    <row r="120" spans="2:54" ht="14.25" customHeight="1" thickBot="1">
      <c r="B120" s="122"/>
      <c r="C120" s="123"/>
      <c r="D120" s="123"/>
      <c r="E120" s="123"/>
      <c r="F120" s="123"/>
      <c r="G120" s="123"/>
      <c r="H120" s="123"/>
      <c r="I120" s="123"/>
      <c r="J120" s="123"/>
      <c r="K120" s="123"/>
      <c r="L120" s="123"/>
      <c r="M120" s="123"/>
      <c r="N120" s="123"/>
      <c r="O120" s="123"/>
      <c r="P120" s="123"/>
      <c r="Q120" s="123"/>
      <c r="R120" s="123"/>
      <c r="S120" s="123"/>
      <c r="T120" s="123"/>
      <c r="U120" s="123"/>
      <c r="V120" s="123"/>
      <c r="W120" s="123"/>
      <c r="X120" s="123"/>
      <c r="Y120" s="123"/>
      <c r="Z120" s="123"/>
      <c r="AA120" s="123"/>
      <c r="AB120" s="123"/>
      <c r="AC120" s="123"/>
      <c r="AD120" s="123"/>
      <c r="AE120" s="123"/>
      <c r="AF120" s="123"/>
      <c r="AG120" s="123"/>
      <c r="AH120" s="123"/>
      <c r="AI120" s="123"/>
      <c r="AJ120" s="123"/>
      <c r="AK120" s="123"/>
      <c r="AL120" s="123"/>
      <c r="AM120" s="123"/>
      <c r="AN120" s="123"/>
      <c r="AO120" s="123"/>
      <c r="AP120" s="123"/>
      <c r="AQ120" s="123"/>
      <c r="AR120" s="123"/>
      <c r="AS120" s="124"/>
    </row>
    <row r="121" spans="2:54" ht="9.9" customHeight="1">
      <c r="B121" s="31"/>
    </row>
    <row r="122" spans="2:54" ht="20.399999999999999">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3"/>
      <c r="AV122" s="33"/>
      <c r="AW122" s="30"/>
      <c r="AX122" s="30"/>
      <c r="AY122" s="30"/>
      <c r="AZ122" s="30"/>
      <c r="BA122" s="30"/>
      <c r="BB122" s="30"/>
    </row>
    <row r="123" spans="2:54" ht="20.399999999999999">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3"/>
      <c r="AV123" s="33"/>
      <c r="AW123" s="30"/>
      <c r="AX123" s="30"/>
      <c r="AY123" s="30"/>
      <c r="AZ123" s="30"/>
      <c r="BA123" s="30"/>
      <c r="BB123" s="30"/>
    </row>
    <row r="124" spans="2:54" ht="26.25" customHeight="1">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3"/>
      <c r="AV124" s="33"/>
      <c r="AW124" s="30"/>
      <c r="AX124" s="30"/>
      <c r="AY124" s="30"/>
      <c r="AZ124" s="30"/>
      <c r="BA124" s="30"/>
      <c r="BB124" s="30"/>
    </row>
    <row r="125" spans="2:54" ht="26.25" customHeight="1">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3"/>
      <c r="AV125" s="33"/>
      <c r="AW125" s="30"/>
      <c r="AX125" s="30"/>
      <c r="AY125" s="30"/>
      <c r="AZ125" s="30"/>
      <c r="BA125" s="30"/>
      <c r="BB125" s="30"/>
    </row>
    <row r="126" spans="2:54" ht="26.25" customHeight="1">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3"/>
      <c r="AV126" s="33"/>
      <c r="AW126" s="30"/>
      <c r="AX126" s="30"/>
      <c r="AY126" s="30"/>
      <c r="AZ126" s="30"/>
      <c r="BA126" s="30"/>
      <c r="BB126" s="30"/>
    </row>
    <row r="127" spans="2:54" ht="26.25" customHeight="1">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3"/>
      <c r="AV127" s="33"/>
      <c r="AW127" s="30"/>
      <c r="AX127" s="30"/>
      <c r="AY127" s="30"/>
      <c r="AZ127" s="30"/>
      <c r="BA127" s="30"/>
    </row>
    <row r="128" spans="2:54" ht="20.399999999999999">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3"/>
      <c r="AV128" s="33"/>
      <c r="AW128" s="30"/>
      <c r="AX128" s="30"/>
      <c r="AY128" s="30"/>
      <c r="AZ128" s="30"/>
      <c r="BA128" s="30"/>
    </row>
    <row r="129" spans="2:53" ht="20.399999999999999">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3"/>
      <c r="AV129" s="33"/>
      <c r="AW129" s="30"/>
      <c r="AX129" s="30"/>
      <c r="AY129" s="30"/>
      <c r="AZ129" s="30"/>
      <c r="BA129" s="30"/>
    </row>
    <row r="130" spans="2:53" ht="20.399999999999999">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3"/>
      <c r="AV130" s="33"/>
      <c r="AW130" s="30"/>
      <c r="AX130" s="30"/>
      <c r="AY130" s="30"/>
      <c r="AZ130" s="30"/>
      <c r="BA130" s="30"/>
    </row>
    <row r="131" spans="2:53" ht="20.399999999999999">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3"/>
      <c r="AV131" s="33"/>
      <c r="AW131" s="30"/>
      <c r="AX131" s="30"/>
      <c r="AY131" s="30"/>
      <c r="AZ131" s="30"/>
      <c r="BA131" s="30"/>
    </row>
    <row r="132" spans="2:53" ht="20.399999999999999">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3"/>
      <c r="AV132" s="33"/>
      <c r="AW132" s="30"/>
      <c r="AX132" s="30"/>
      <c r="AY132" s="30"/>
      <c r="AZ132" s="30"/>
      <c r="BA132" s="30"/>
    </row>
    <row r="133" spans="2:53" ht="20.399999999999999">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3"/>
      <c r="AV133" s="33"/>
      <c r="AW133" s="30"/>
      <c r="AX133" s="30"/>
      <c r="AY133" s="30"/>
      <c r="AZ133" s="30"/>
      <c r="BA133" s="30"/>
    </row>
    <row r="134" spans="2:53" ht="20.399999999999999">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3"/>
      <c r="AV134" s="33"/>
      <c r="AW134" s="30"/>
      <c r="AX134" s="30"/>
      <c r="AY134" s="30"/>
      <c r="AZ134" s="30"/>
      <c r="BA134" s="30"/>
    </row>
    <row r="135" spans="2:53" ht="20.399999999999999">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3"/>
      <c r="AV135" s="33"/>
      <c r="AW135" s="30"/>
      <c r="AX135" s="30"/>
      <c r="AY135" s="30"/>
      <c r="AZ135" s="30"/>
      <c r="BA135" s="30"/>
    </row>
    <row r="136" spans="2:53" ht="20.399999999999999">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3"/>
      <c r="AV136" s="33"/>
      <c r="AW136" s="30"/>
      <c r="AX136" s="30"/>
      <c r="AY136" s="30"/>
      <c r="AZ136" s="30"/>
      <c r="BA136" s="30"/>
    </row>
    <row r="137" spans="2:53" ht="20.399999999999999">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3"/>
      <c r="AV137" s="33"/>
      <c r="AW137" s="30"/>
      <c r="AX137" s="30"/>
      <c r="AY137" s="30"/>
      <c r="AZ137" s="30"/>
      <c r="BA137" s="30"/>
    </row>
    <row r="138" spans="2:53" ht="20.399999999999999">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3"/>
      <c r="AV138" s="33"/>
      <c r="AW138" s="30"/>
      <c r="AX138" s="30"/>
      <c r="AY138" s="30"/>
      <c r="AZ138" s="30"/>
      <c r="BA138" s="30"/>
    </row>
    <row r="139" spans="2:53" ht="20.399999999999999">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3"/>
      <c r="AV139" s="33"/>
      <c r="AW139" s="30"/>
      <c r="AX139" s="30"/>
      <c r="AY139" s="30"/>
      <c r="AZ139" s="30"/>
      <c r="BA139" s="30"/>
    </row>
    <row r="140" spans="2:53" ht="20.399999999999999">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3"/>
      <c r="AV140" s="33"/>
      <c r="AW140" s="30"/>
      <c r="AX140" s="30"/>
      <c r="AY140" s="30"/>
      <c r="AZ140" s="30"/>
      <c r="BA140" s="30"/>
    </row>
    <row r="141" spans="2:53" ht="20.399999999999999">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3"/>
      <c r="AV141" s="33"/>
      <c r="AW141" s="30"/>
      <c r="AX141" s="30"/>
      <c r="AY141" s="30"/>
      <c r="AZ141" s="30"/>
      <c r="BA141" s="30"/>
    </row>
    <row r="142" spans="2:53" ht="20.399999999999999">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3"/>
      <c r="AV142" s="33"/>
      <c r="AW142" s="30"/>
      <c r="AX142" s="30"/>
      <c r="AY142" s="30"/>
      <c r="AZ142" s="30"/>
      <c r="BA142" s="30"/>
    </row>
  </sheetData>
  <sheetProtection selectLockedCells="1"/>
  <mergeCells count="168">
    <mergeCell ref="C94:J94"/>
    <mergeCell ref="L94:V94"/>
    <mergeCell ref="Y94:AF94"/>
    <mergeCell ref="AH94:AR94"/>
    <mergeCell ref="AH71:AR71"/>
    <mergeCell ref="AH73:AR73"/>
    <mergeCell ref="AH67:AR67"/>
    <mergeCell ref="AH61:AR61"/>
    <mergeCell ref="AH49:AR49"/>
    <mergeCell ref="C89:J89"/>
    <mergeCell ref="L89:V89"/>
    <mergeCell ref="Y89:AF89"/>
    <mergeCell ref="C77:J77"/>
    <mergeCell ref="L77:V77"/>
    <mergeCell ref="C79:J79"/>
    <mergeCell ref="L79:V79"/>
    <mergeCell ref="B85:K85"/>
    <mergeCell ref="B69:K69"/>
    <mergeCell ref="U69:AD69"/>
    <mergeCell ref="C71:J71"/>
    <mergeCell ref="L71:V71"/>
    <mergeCell ref="C73:J73"/>
    <mergeCell ref="L73:V73"/>
    <mergeCell ref="Y71:AF71"/>
    <mergeCell ref="C113:J113"/>
    <mergeCell ref="L113:AF113"/>
    <mergeCell ref="B116:K116"/>
    <mergeCell ref="C96:J96"/>
    <mergeCell ref="L96:V96"/>
    <mergeCell ref="Y96:AF96"/>
    <mergeCell ref="C98:J98"/>
    <mergeCell ref="L98:V98"/>
    <mergeCell ref="Y98:AF98"/>
    <mergeCell ref="C111:J111"/>
    <mergeCell ref="L111:V111"/>
    <mergeCell ref="C100:J100"/>
    <mergeCell ref="N100:V100"/>
    <mergeCell ref="B103:K103"/>
    <mergeCell ref="C105:J105"/>
    <mergeCell ref="C107:J107"/>
    <mergeCell ref="B117:AS120"/>
    <mergeCell ref="C109:J109"/>
    <mergeCell ref="L109:V109"/>
    <mergeCell ref="Y109:AF109"/>
    <mergeCell ref="AH109:AR109"/>
    <mergeCell ref="P85:AG85"/>
    <mergeCell ref="B81:K81"/>
    <mergeCell ref="U81:AD81"/>
    <mergeCell ref="C83:J83"/>
    <mergeCell ref="L83:V83"/>
    <mergeCell ref="Y83:AF83"/>
    <mergeCell ref="C87:J87"/>
    <mergeCell ref="L87:V87"/>
    <mergeCell ref="Y87:AF87"/>
    <mergeCell ref="AH87:AR87"/>
    <mergeCell ref="Y111:AF111"/>
    <mergeCell ref="AH111:AR111"/>
    <mergeCell ref="AH96:AR96"/>
    <mergeCell ref="AH98:AR98"/>
    <mergeCell ref="AH83:AR83"/>
    <mergeCell ref="L105:AF105"/>
    <mergeCell ref="L107:AF107"/>
    <mergeCell ref="AH89:AR89"/>
    <mergeCell ref="B92:K92"/>
    <mergeCell ref="C75:J75"/>
    <mergeCell ref="L75:V75"/>
    <mergeCell ref="Y73:AF73"/>
    <mergeCell ref="X75:AE75"/>
    <mergeCell ref="AF75:AG75"/>
    <mergeCell ref="X77:AE77"/>
    <mergeCell ref="AF77:AG77"/>
    <mergeCell ref="X79:AE79"/>
    <mergeCell ref="AF79:AG79"/>
    <mergeCell ref="AH63:AR63"/>
    <mergeCell ref="C65:J65"/>
    <mergeCell ref="L65:V65"/>
    <mergeCell ref="Y65:AF65"/>
    <mergeCell ref="AH65:AR65"/>
    <mergeCell ref="C54:J54"/>
    <mergeCell ref="L54:V54"/>
    <mergeCell ref="Y54:AF54"/>
    <mergeCell ref="AH54:AR54"/>
    <mergeCell ref="C67:J67"/>
    <mergeCell ref="L67:V67"/>
    <mergeCell ref="Y67:AF67"/>
    <mergeCell ref="C56:J56"/>
    <mergeCell ref="L56:V56"/>
    <mergeCell ref="Y56:AF56"/>
    <mergeCell ref="B59:K59"/>
    <mergeCell ref="C61:J61"/>
    <mergeCell ref="L61:AF61"/>
    <mergeCell ref="C63:J63"/>
    <mergeCell ref="L63:V63"/>
    <mergeCell ref="Y63:AF63"/>
    <mergeCell ref="C35:J35"/>
    <mergeCell ref="L35:V35"/>
    <mergeCell ref="Y35:AF35"/>
    <mergeCell ref="AH35:AR35"/>
    <mergeCell ref="C37:J37"/>
    <mergeCell ref="L37:V37"/>
    <mergeCell ref="Y37:AF37"/>
    <mergeCell ref="AH37:AR37"/>
    <mergeCell ref="C43:J43"/>
    <mergeCell ref="L43:V43"/>
    <mergeCell ref="C39:J39"/>
    <mergeCell ref="L39:V39"/>
    <mergeCell ref="Y39:AF39"/>
    <mergeCell ref="AH39:AR39"/>
    <mergeCell ref="C41:J41"/>
    <mergeCell ref="B45:K45"/>
    <mergeCell ref="C47:J47"/>
    <mergeCell ref="L47:V47"/>
    <mergeCell ref="Y47:AF47"/>
    <mergeCell ref="C49:J49"/>
    <mergeCell ref="L49:V49"/>
    <mergeCell ref="Y49:AF49"/>
    <mergeCell ref="AH47:AR47"/>
    <mergeCell ref="AH25:AO25"/>
    <mergeCell ref="C31:J31"/>
    <mergeCell ref="L31:V31"/>
    <mergeCell ref="C33:J33"/>
    <mergeCell ref="L33:V33"/>
    <mergeCell ref="Y33:AF33"/>
    <mergeCell ref="AH33:AR33"/>
    <mergeCell ref="C27:J27"/>
    <mergeCell ref="L27:AF27"/>
    <mergeCell ref="C29:J29"/>
    <mergeCell ref="C25:J25"/>
    <mergeCell ref="L25:AF25"/>
    <mergeCell ref="AP25:AR25"/>
    <mergeCell ref="L29:V29"/>
    <mergeCell ref="Y29:AF29"/>
    <mergeCell ref="AH29:AR29"/>
    <mergeCell ref="AH27:AO27"/>
    <mergeCell ref="AP27:AR27"/>
    <mergeCell ref="AH19:AR19"/>
    <mergeCell ref="C21:J21"/>
    <mergeCell ref="L21:AF21"/>
    <mergeCell ref="C23:J23"/>
    <mergeCell ref="L23:AF23"/>
    <mergeCell ref="AP21:AR21"/>
    <mergeCell ref="AH23:AO23"/>
    <mergeCell ref="AP23:AR23"/>
    <mergeCell ref="AG21:AO21"/>
    <mergeCell ref="B1:AS1"/>
    <mergeCell ref="U52:AD52"/>
    <mergeCell ref="B52:K52"/>
    <mergeCell ref="B17:K17"/>
    <mergeCell ref="C6:J6"/>
    <mergeCell ref="L6:V6"/>
    <mergeCell ref="Y6:AF6"/>
    <mergeCell ref="AH6:AR6"/>
    <mergeCell ref="Y10:AF10"/>
    <mergeCell ref="AH10:AR10"/>
    <mergeCell ref="C10:J10"/>
    <mergeCell ref="L10:V10"/>
    <mergeCell ref="C8:J8"/>
    <mergeCell ref="L8:V8"/>
    <mergeCell ref="Y8:AF8"/>
    <mergeCell ref="AH8:AR8"/>
    <mergeCell ref="U17:Z17"/>
    <mergeCell ref="Y14:AF14"/>
    <mergeCell ref="AH14:AR14"/>
    <mergeCell ref="C14:J14"/>
    <mergeCell ref="L14:V14"/>
    <mergeCell ref="C19:J19"/>
    <mergeCell ref="L19:V19"/>
    <mergeCell ref="Y19:AF19"/>
  </mergeCells>
  <conditionalFormatting sqref="L6 AH14 AG27 L29 W29:X29 AG29 L31 W31:AR31 L33 L35 AH35 L37 L39 L43 L47 AH47 L49 AH49 L54 L56 AH63 L65 AH65 L67 AH67 L71 AH71 L73 AH73 L75 L77 L79 L87 L89 L94 AH94 L96 L98 L100 L105 L107 AH109 AH111 L113">
    <cfRule type="cellIs" dxfId="4" priority="3" stopIfTrue="1" operator="equal">
      <formula>$AU$36</formula>
    </cfRule>
  </conditionalFormatting>
  <conditionalFormatting sqref="L83 AH83">
    <cfRule type="cellIs" dxfId="3" priority="1" stopIfTrue="1" operator="equal">
      <formula>$AU$36</formula>
    </cfRule>
  </conditionalFormatting>
  <conditionalFormatting sqref="L14:S14 L19 AH19 L21 L23 L25 L27 AH37 L63 AH96 L109 L111">
    <cfRule type="cellIs" dxfId="2" priority="4" stopIfTrue="1" operator="equal">
      <formula>$AU$37</formula>
    </cfRule>
  </conditionalFormatting>
  <conditionalFormatting sqref="AH29 AH33 L41 L52 AH54 AH61">
    <cfRule type="cellIs" dxfId="1" priority="5" stopIfTrue="1" operator="equal">
      <formula>"Required Field"</formula>
    </cfRule>
  </conditionalFormatting>
  <conditionalFormatting sqref="AH39">
    <cfRule type="cellIs" dxfId="0" priority="2" stopIfTrue="1" operator="equal">
      <formula>$AU$36</formula>
    </cfRule>
  </conditionalFormatting>
  <dataValidations count="20">
    <dataValidation type="list" errorStyle="warning" allowBlank="1" showInputMessage="1" showErrorMessage="1" sqref="L65525:V65525" xr:uid="{00000000-0002-0000-0000-000000000000}">
      <formula1>$AU$61:$AU$69</formula1>
    </dataValidation>
    <dataValidation type="list" allowBlank="1" showInputMessage="1" showErrorMessage="1" sqref="AC15" xr:uid="{00000000-0002-0000-0000-000001000000}">
      <formula1>$AV$14:$AV$15</formula1>
    </dataValidation>
    <dataValidation type="list" allowBlank="1" showInputMessage="1" showErrorMessage="1" sqref="AV16 AV65533" xr:uid="{00000000-0002-0000-0000-000002000000}">
      <formula1>#REF!</formula1>
    </dataValidation>
    <dataValidation errorStyle="warning" operator="lessThanOrEqual" showInputMessage="1" showErrorMessage="1" error="Maximum 4 Characters" sqref="AH14:AR14" xr:uid="{00000000-0002-0000-0000-000003000000}"/>
    <dataValidation type="textLength" errorStyle="warning" operator="lessThanOrEqual" allowBlank="1" showInputMessage="1" showErrorMessage="1" error="Maximum 6 Characters" sqref="L19:V19" xr:uid="{00000000-0002-0000-0000-000004000000}">
      <formula1>6</formula1>
    </dataValidation>
    <dataValidation operator="lessThanOrEqual" allowBlank="1" showInputMessage="1" showErrorMessage="1" error="Normally 2 Characters_x000a_Maximum 3 Characters" sqref="AH35:AR35" xr:uid="{00000000-0002-0000-0000-000005000000}"/>
    <dataValidation type="textLength" operator="lessThanOrEqual" allowBlank="1" showInputMessage="1" showErrorMessage="1" error="Maximum 2 Characters" sqref="AH37:AR37" xr:uid="{00000000-0002-0000-0000-000006000000}">
      <formula1>2</formula1>
    </dataValidation>
    <dataValidation type="date" errorStyle="warning" allowBlank="1" showInputMessage="1" showErrorMessage="1" sqref="L54:V54" xr:uid="{00000000-0002-0000-0000-000007000000}">
      <formula1>1</formula1>
      <formula2>40183</formula2>
    </dataValidation>
    <dataValidation type="list" operator="lessThanOrEqual" allowBlank="1" showInputMessage="1" showErrorMessage="1" error="Maximum 8 Characters" sqref="L56:V56" xr:uid="{00000000-0002-0000-0000-000008000000}">
      <formula1>" ,1    MALE,1    FEMALE"</formula1>
    </dataValidation>
    <dataValidation type="list" operator="lessThanOrEqual" allowBlank="1" showInputMessage="1" showErrorMessage="1" error="Normally 2 Characters_x000a_Maximum 3 Characters" sqref="AH49:AR49" xr:uid="{00000000-0002-0000-0000-000009000000}">
      <formula1>" ,X"</formula1>
    </dataValidation>
    <dataValidation type="list" allowBlank="1" showInputMessage="1" showErrorMessage="1" sqref="AH56" xr:uid="{00000000-0002-0000-0000-00000B000000}">
      <formula1>$AV$56:$AV$57</formula1>
    </dataValidation>
    <dataValidation type="textLength" operator="lessThanOrEqual" allowBlank="1" showInputMessage="1" showErrorMessage="1" error="Normally 2 Characters_x000a_Maximum 3 Characters" sqref="AH47:AR47" xr:uid="{00000000-0002-0000-0000-00000C000000}">
      <formula1>3</formula1>
    </dataValidation>
    <dataValidation type="textLength" operator="lessThanOrEqual" allowBlank="1" showInputMessage="1" showErrorMessage="1" error="Maximum 4 Characters" sqref="AH61:AR62" xr:uid="{00000000-0002-0000-0000-00000D000000}">
      <formula1>4</formula1>
    </dataValidation>
    <dataValidation operator="lessThanOrEqual" allowBlank="1" showInputMessage="1" showErrorMessage="1" error="Maximum 10 Characters" sqref="L75:V75" xr:uid="{00000000-0002-0000-0000-00000E000000}"/>
    <dataValidation operator="lessThanOrEqual" allowBlank="1" showInputMessage="1" showErrorMessage="1" error="Maximum 2 Characters" sqref="AH98:AR98" xr:uid="{00000000-0002-0000-0000-00000F000000}"/>
    <dataValidation type="textLength" errorStyle="warning" operator="lessThanOrEqual" allowBlank="1" showInputMessage="1" showErrorMessage="1" error="Maximum 3 Characters" sqref="AH109:AR109" xr:uid="{00000000-0002-0000-0000-000010000000}">
      <formula1>3</formula1>
    </dataValidation>
    <dataValidation type="textLength" operator="lessThanOrEqual" allowBlank="1" showInputMessage="1" showErrorMessage="1" error="Maximum 60 Characters" sqref="L105" xr:uid="{00000000-0002-0000-0000-000011000000}">
      <formula1>60</formula1>
    </dataValidation>
    <dataValidation type="textLength" errorStyle="warning" operator="lessThanOrEqual" allowBlank="1" showInputMessage="1" showErrorMessage="1" error="Maximum 15 Characters" sqref="L109:V109" xr:uid="{00000000-0002-0000-0000-000012000000}">
      <formula1>15</formula1>
    </dataValidation>
    <dataValidation type="list" errorStyle="warning" operator="lessThanOrEqual" allowBlank="1" showInputMessage="1" error="Maximum 10 Characters" sqref="L63:V63" xr:uid="{00000000-0002-0000-0000-000013000000}">
      <formula1>tblRecon</formula1>
    </dataValidation>
    <dataValidation showInputMessage="1" showErrorMessage="1" sqref="AH10:AR10" xr:uid="{00000000-0002-0000-0000-000014000000}"/>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Word.Picture.8" shapeId="1026" r:id="rId4">
          <objectPr defaultSize="0" autoPict="0" r:id="rId5">
            <anchor moveWithCells="1" sizeWithCells="1">
              <from>
                <xdr:col>0</xdr:col>
                <xdr:colOff>0</xdr:colOff>
                <xdr:row>0</xdr:row>
                <xdr:rowOff>0</xdr:rowOff>
              </from>
              <to>
                <xdr:col>1</xdr:col>
                <xdr:colOff>0</xdr:colOff>
                <xdr:row>120</xdr:row>
                <xdr:rowOff>7620</xdr:rowOff>
              </to>
            </anchor>
          </objectPr>
        </oleObject>
      </mc:Choice>
      <mc:Fallback>
        <oleObject progId="Word.Picture.8" shapeId="1026" r:id="rId4"/>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xr:uid="{00000000-0002-0000-0000-000015000000}">
          <x14:formula1>
            <xm:f>'Data Validation'!$B$2:$B$990</xm:f>
          </x14:formula1>
          <xm:sqref>L8:V8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B1:F990"/>
  <sheetViews>
    <sheetView zoomScale="85" zoomScaleNormal="85" workbookViewId="0">
      <selection activeCell="E14" sqref="E14"/>
    </sheetView>
  </sheetViews>
  <sheetFormatPr baseColWidth="10" defaultColWidth="9" defaultRowHeight="13.2"/>
  <cols>
    <col min="1" max="1" width="9" style="49"/>
    <col min="2" max="2" width="32.59765625" style="49" bestFit="1" customWidth="1"/>
    <col min="3" max="3" width="6.59765625" style="49" bestFit="1" customWidth="1"/>
    <col min="4" max="4" width="7.3984375" style="49" customWidth="1"/>
    <col min="5" max="5" width="16.59765625" style="49" bestFit="1" customWidth="1"/>
    <col min="6" max="6" width="13" style="49" bestFit="1" customWidth="1"/>
    <col min="7" max="16384" width="9" style="49"/>
  </cols>
  <sheetData>
    <row r="1" spans="2:6">
      <c r="B1" s="47" t="s">
        <v>3</v>
      </c>
      <c r="C1" s="47" t="s">
        <v>1054</v>
      </c>
      <c r="D1" s="48"/>
      <c r="E1" s="48" t="s">
        <v>1060</v>
      </c>
      <c r="F1" s="53"/>
    </row>
    <row r="2" spans="2:6">
      <c r="B2" s="50" t="s">
        <v>60</v>
      </c>
      <c r="C2" s="50" t="s">
        <v>1055</v>
      </c>
      <c r="E2" s="49">
        <v>2400000</v>
      </c>
    </row>
    <row r="3" spans="2:6">
      <c r="B3" s="50" t="s">
        <v>61</v>
      </c>
      <c r="C3" s="50" t="e">
        <v>#N/A</v>
      </c>
      <c r="E3" s="49">
        <v>2560040</v>
      </c>
    </row>
    <row r="4" spans="2:6">
      <c r="B4" s="50" t="s">
        <v>62</v>
      </c>
      <c r="C4" s="50" t="e">
        <v>#N/A</v>
      </c>
      <c r="E4" s="49">
        <v>2500000</v>
      </c>
    </row>
    <row r="5" spans="2:6">
      <c r="B5" s="50" t="s">
        <v>63</v>
      </c>
      <c r="C5" s="50" t="e">
        <v>#N/A</v>
      </c>
      <c r="E5" s="49">
        <v>2450005</v>
      </c>
    </row>
    <row r="6" spans="2:6">
      <c r="B6" s="50" t="s">
        <v>64</v>
      </c>
      <c r="C6" s="50" t="s">
        <v>1056</v>
      </c>
      <c r="E6" s="49">
        <v>2560022</v>
      </c>
    </row>
    <row r="7" spans="2:6">
      <c r="B7" s="50" t="s">
        <v>65</v>
      </c>
      <c r="C7" s="50" t="s">
        <v>1055</v>
      </c>
      <c r="E7" s="49">
        <v>2560020</v>
      </c>
    </row>
    <row r="8" spans="2:6">
      <c r="B8" s="50" t="s">
        <v>66</v>
      </c>
      <c r="C8" s="50" t="s">
        <v>1055</v>
      </c>
      <c r="E8" s="49">
        <v>2560000</v>
      </c>
    </row>
    <row r="9" spans="2:6">
      <c r="B9" s="50" t="s">
        <v>67</v>
      </c>
      <c r="C9" s="50" t="s">
        <v>1056</v>
      </c>
    </row>
    <row r="10" spans="2:6">
      <c r="B10" s="50" t="s">
        <v>68</v>
      </c>
      <c r="C10" s="50" t="s">
        <v>1057</v>
      </c>
    </row>
    <row r="11" spans="2:6">
      <c r="B11" s="50" t="s">
        <v>69</v>
      </c>
      <c r="C11" s="50" t="e">
        <v>#N/A</v>
      </c>
    </row>
    <row r="12" spans="2:6">
      <c r="B12" s="50" t="s">
        <v>70</v>
      </c>
      <c r="C12" s="50" t="e">
        <v>#N/A</v>
      </c>
    </row>
    <row r="13" spans="2:6">
      <c r="B13" s="50" t="s">
        <v>71</v>
      </c>
      <c r="C13" s="50" t="e">
        <v>#N/A</v>
      </c>
    </row>
    <row r="14" spans="2:6">
      <c r="B14" s="50" t="s">
        <v>72</v>
      </c>
      <c r="C14" s="50" t="s">
        <v>1056</v>
      </c>
    </row>
    <row r="15" spans="2:6">
      <c r="B15" s="50" t="s">
        <v>73</v>
      </c>
      <c r="C15" s="50" t="e">
        <v>#N/A</v>
      </c>
    </row>
    <row r="16" spans="2:6">
      <c r="B16" s="50" t="s">
        <v>74</v>
      </c>
      <c r="C16" s="50" t="e">
        <v>#N/A</v>
      </c>
    </row>
    <row r="17" spans="2:3">
      <c r="B17" s="50" t="s">
        <v>75</v>
      </c>
      <c r="C17" s="50" t="e">
        <v>#N/A</v>
      </c>
    </row>
    <row r="18" spans="2:3">
      <c r="B18" s="50" t="s">
        <v>76</v>
      </c>
      <c r="C18" s="50" t="e">
        <v>#N/A</v>
      </c>
    </row>
    <row r="19" spans="2:3">
      <c r="B19" s="50" t="s">
        <v>77</v>
      </c>
      <c r="C19" s="50" t="e">
        <v>#N/A</v>
      </c>
    </row>
    <row r="20" spans="2:3">
      <c r="B20" s="50" t="s">
        <v>78</v>
      </c>
      <c r="C20" s="50" t="s">
        <v>1056</v>
      </c>
    </row>
    <row r="21" spans="2:3">
      <c r="B21" s="50" t="s">
        <v>79</v>
      </c>
      <c r="C21" s="50" t="e">
        <v>#N/A</v>
      </c>
    </row>
    <row r="22" spans="2:3">
      <c r="B22" s="50" t="s">
        <v>80</v>
      </c>
      <c r="C22" s="50" t="s">
        <v>1056</v>
      </c>
    </row>
    <row r="23" spans="2:3">
      <c r="B23" s="50" t="s">
        <v>81</v>
      </c>
      <c r="C23" s="50" t="e">
        <v>#N/A</v>
      </c>
    </row>
    <row r="24" spans="2:3">
      <c r="B24" s="50" t="s">
        <v>82</v>
      </c>
      <c r="C24" s="50" t="e">
        <v>#N/A</v>
      </c>
    </row>
    <row r="25" spans="2:3">
      <c r="B25" s="50" t="s">
        <v>83</v>
      </c>
      <c r="C25" s="50" t="e">
        <v>#N/A</v>
      </c>
    </row>
    <row r="26" spans="2:3">
      <c r="B26" s="50" t="s">
        <v>84</v>
      </c>
      <c r="C26" s="50" t="s">
        <v>1057</v>
      </c>
    </row>
    <row r="27" spans="2:3">
      <c r="B27" s="50" t="s">
        <v>85</v>
      </c>
      <c r="C27" s="50" t="s">
        <v>1056</v>
      </c>
    </row>
    <row r="28" spans="2:3">
      <c r="B28" s="50" t="s">
        <v>86</v>
      </c>
      <c r="C28" s="50" t="s">
        <v>1056</v>
      </c>
    </row>
    <row r="29" spans="2:3">
      <c r="B29" s="50" t="s">
        <v>87</v>
      </c>
      <c r="C29" s="50" t="s">
        <v>1056</v>
      </c>
    </row>
    <row r="30" spans="2:3">
      <c r="B30" s="50" t="s">
        <v>88</v>
      </c>
      <c r="C30" s="50" t="e">
        <v>#N/A</v>
      </c>
    </row>
    <row r="31" spans="2:3">
      <c r="B31" s="50" t="s">
        <v>89</v>
      </c>
      <c r="C31" s="50" t="e">
        <v>#N/A</v>
      </c>
    </row>
    <row r="32" spans="2:3">
      <c r="B32" s="50" t="s">
        <v>90</v>
      </c>
      <c r="C32" s="50" t="s">
        <v>1057</v>
      </c>
    </row>
    <row r="33" spans="2:3">
      <c r="B33" s="50" t="s">
        <v>91</v>
      </c>
      <c r="C33" s="50" t="s">
        <v>1056</v>
      </c>
    </row>
    <row r="34" spans="2:3">
      <c r="B34" s="50" t="s">
        <v>92</v>
      </c>
      <c r="C34" s="50" t="s">
        <v>1056</v>
      </c>
    </row>
    <row r="35" spans="2:3">
      <c r="B35" s="50" t="s">
        <v>93</v>
      </c>
      <c r="C35" s="50" t="s">
        <v>1057</v>
      </c>
    </row>
    <row r="36" spans="2:3">
      <c r="B36" s="50" t="s">
        <v>94</v>
      </c>
      <c r="C36" s="50" t="s">
        <v>1057</v>
      </c>
    </row>
    <row r="37" spans="2:3">
      <c r="B37" s="50" t="s">
        <v>95</v>
      </c>
      <c r="C37" s="50" t="e">
        <v>#N/A</v>
      </c>
    </row>
    <row r="38" spans="2:3">
      <c r="B38" s="50" t="s">
        <v>96</v>
      </c>
      <c r="C38" s="50" t="s">
        <v>1057</v>
      </c>
    </row>
    <row r="39" spans="2:3">
      <c r="B39" s="50" t="s">
        <v>97</v>
      </c>
      <c r="C39" s="50" t="s">
        <v>1057</v>
      </c>
    </row>
    <row r="40" spans="2:3">
      <c r="B40" s="50" t="s">
        <v>98</v>
      </c>
      <c r="C40" s="50" t="s">
        <v>1056</v>
      </c>
    </row>
    <row r="41" spans="2:3">
      <c r="B41" s="50" t="s">
        <v>99</v>
      </c>
      <c r="C41" s="50" t="e">
        <v>#N/A</v>
      </c>
    </row>
    <row r="42" spans="2:3">
      <c r="B42" s="50" t="s">
        <v>100</v>
      </c>
      <c r="C42" s="50" t="s">
        <v>1057</v>
      </c>
    </row>
    <row r="43" spans="2:3">
      <c r="B43" s="50" t="s">
        <v>101</v>
      </c>
      <c r="C43" s="50" t="e">
        <v>#N/A</v>
      </c>
    </row>
    <row r="44" spans="2:3">
      <c r="B44" s="50" t="s">
        <v>102</v>
      </c>
      <c r="C44" s="50" t="s">
        <v>1057</v>
      </c>
    </row>
    <row r="45" spans="2:3">
      <c r="B45" s="50" t="s">
        <v>103</v>
      </c>
      <c r="C45" s="50" t="e">
        <v>#N/A</v>
      </c>
    </row>
    <row r="46" spans="2:3">
      <c r="B46" s="50" t="s">
        <v>104</v>
      </c>
      <c r="C46" s="50" t="s">
        <v>1056</v>
      </c>
    </row>
    <row r="47" spans="2:3">
      <c r="B47" s="50" t="s">
        <v>105</v>
      </c>
      <c r="C47" s="50" t="s">
        <v>1057</v>
      </c>
    </row>
    <row r="48" spans="2:3">
      <c r="B48" s="50" t="s">
        <v>106</v>
      </c>
      <c r="C48" s="50" t="s">
        <v>1055</v>
      </c>
    </row>
    <row r="49" spans="2:3">
      <c r="B49" s="50" t="s">
        <v>107</v>
      </c>
      <c r="C49" s="50" t="s">
        <v>1056</v>
      </c>
    </row>
    <row r="50" spans="2:3">
      <c r="B50" s="50" t="s">
        <v>108</v>
      </c>
      <c r="C50" s="50" t="s">
        <v>1057</v>
      </c>
    </row>
    <row r="51" spans="2:3">
      <c r="B51" s="50" t="s">
        <v>109</v>
      </c>
      <c r="C51" s="50" t="s">
        <v>1057</v>
      </c>
    </row>
    <row r="52" spans="2:3">
      <c r="B52" s="50" t="s">
        <v>110</v>
      </c>
      <c r="C52" s="50" t="s">
        <v>1057</v>
      </c>
    </row>
    <row r="53" spans="2:3">
      <c r="B53" s="50" t="s">
        <v>111</v>
      </c>
      <c r="C53" s="50" t="s">
        <v>1057</v>
      </c>
    </row>
    <row r="54" spans="2:3">
      <c r="B54" s="50" t="s">
        <v>112</v>
      </c>
      <c r="C54" s="50" t="s">
        <v>1057</v>
      </c>
    </row>
    <row r="55" spans="2:3">
      <c r="B55" s="50" t="s">
        <v>113</v>
      </c>
      <c r="C55" s="50" t="s">
        <v>1057</v>
      </c>
    </row>
    <row r="56" spans="2:3">
      <c r="B56" s="50" t="s">
        <v>114</v>
      </c>
      <c r="C56" s="50" t="s">
        <v>1055</v>
      </c>
    </row>
    <row r="57" spans="2:3">
      <c r="B57" s="50" t="s">
        <v>115</v>
      </c>
      <c r="C57" s="50" t="s">
        <v>1055</v>
      </c>
    </row>
    <row r="58" spans="2:3">
      <c r="B58" s="50" t="s">
        <v>116</v>
      </c>
      <c r="C58" s="50" t="s">
        <v>1056</v>
      </c>
    </row>
    <row r="59" spans="2:3">
      <c r="B59" s="50" t="s">
        <v>117</v>
      </c>
      <c r="C59" s="50" t="s">
        <v>1055</v>
      </c>
    </row>
    <row r="60" spans="2:3">
      <c r="B60" s="50" t="s">
        <v>118</v>
      </c>
      <c r="C60" s="50" t="e">
        <v>#N/A</v>
      </c>
    </row>
    <row r="61" spans="2:3">
      <c r="B61" s="50" t="s">
        <v>119</v>
      </c>
      <c r="C61" s="50" t="e">
        <v>#N/A</v>
      </c>
    </row>
    <row r="62" spans="2:3">
      <c r="B62" s="50" t="s">
        <v>120</v>
      </c>
      <c r="C62" s="50" t="e">
        <v>#N/A</v>
      </c>
    </row>
    <row r="63" spans="2:3">
      <c r="B63" s="50" t="s">
        <v>121</v>
      </c>
      <c r="C63" s="50" t="s">
        <v>1056</v>
      </c>
    </row>
    <row r="64" spans="2:3">
      <c r="B64" s="50" t="s">
        <v>122</v>
      </c>
      <c r="C64" s="50" t="e">
        <v>#N/A</v>
      </c>
    </row>
    <row r="65" spans="2:3">
      <c r="B65" s="50" t="s">
        <v>123</v>
      </c>
      <c r="C65" s="50" t="e">
        <v>#N/A</v>
      </c>
    </row>
    <row r="66" spans="2:3">
      <c r="B66" s="50" t="s">
        <v>124</v>
      </c>
      <c r="C66" s="50" t="e">
        <v>#N/A</v>
      </c>
    </row>
    <row r="67" spans="2:3">
      <c r="B67" s="50" t="s">
        <v>125</v>
      </c>
      <c r="C67" s="50" t="s">
        <v>1057</v>
      </c>
    </row>
    <row r="68" spans="2:3">
      <c r="B68" s="50" t="s">
        <v>126</v>
      </c>
      <c r="C68" s="50" t="e">
        <v>#N/A</v>
      </c>
    </row>
    <row r="69" spans="2:3">
      <c r="B69" s="50" t="s">
        <v>127</v>
      </c>
      <c r="C69" s="50" t="e">
        <v>#N/A</v>
      </c>
    </row>
    <row r="70" spans="2:3">
      <c r="B70" s="50" t="s">
        <v>128</v>
      </c>
      <c r="C70" s="50" t="e">
        <v>#N/A</v>
      </c>
    </row>
    <row r="71" spans="2:3">
      <c r="B71" s="50" t="s">
        <v>129</v>
      </c>
      <c r="C71" s="50" t="e">
        <v>#N/A</v>
      </c>
    </row>
    <row r="72" spans="2:3">
      <c r="B72" s="50" t="s">
        <v>130</v>
      </c>
      <c r="C72" s="50" t="e">
        <v>#N/A</v>
      </c>
    </row>
    <row r="73" spans="2:3">
      <c r="B73" s="50" t="s">
        <v>131</v>
      </c>
      <c r="C73" s="50" t="e">
        <v>#N/A</v>
      </c>
    </row>
    <row r="74" spans="2:3">
      <c r="B74" s="50" t="s">
        <v>132</v>
      </c>
      <c r="C74" s="50" t="e">
        <v>#N/A</v>
      </c>
    </row>
    <row r="75" spans="2:3">
      <c r="B75" s="50" t="s">
        <v>133</v>
      </c>
      <c r="C75" s="50" t="s">
        <v>1056</v>
      </c>
    </row>
    <row r="76" spans="2:3">
      <c r="B76" s="50" t="s">
        <v>134</v>
      </c>
      <c r="C76" s="50" t="s">
        <v>1056</v>
      </c>
    </row>
    <row r="77" spans="2:3">
      <c r="B77" s="50" t="s">
        <v>135</v>
      </c>
      <c r="C77" s="50" t="e">
        <v>#N/A</v>
      </c>
    </row>
    <row r="78" spans="2:3">
      <c r="B78" s="50" t="s">
        <v>136</v>
      </c>
      <c r="C78" s="50" t="e">
        <v>#N/A</v>
      </c>
    </row>
    <row r="79" spans="2:3">
      <c r="B79" s="50" t="s">
        <v>137</v>
      </c>
      <c r="C79" s="50" t="e">
        <v>#N/A</v>
      </c>
    </row>
    <row r="80" spans="2:3">
      <c r="B80" s="50" t="s">
        <v>138</v>
      </c>
      <c r="C80" s="50" t="e">
        <v>#N/A</v>
      </c>
    </row>
    <row r="81" spans="2:3">
      <c r="B81" s="50" t="s">
        <v>139</v>
      </c>
      <c r="C81" s="50" t="s">
        <v>1056</v>
      </c>
    </row>
    <row r="82" spans="2:3">
      <c r="B82" s="50" t="s">
        <v>140</v>
      </c>
      <c r="C82" s="50" t="e">
        <v>#N/A</v>
      </c>
    </row>
    <row r="83" spans="2:3">
      <c r="B83" s="50" t="s">
        <v>141</v>
      </c>
      <c r="C83" s="50" t="s">
        <v>1057</v>
      </c>
    </row>
    <row r="84" spans="2:3">
      <c r="B84" s="50" t="s">
        <v>142</v>
      </c>
      <c r="C84" s="50" t="e">
        <v>#N/A</v>
      </c>
    </row>
    <row r="85" spans="2:3">
      <c r="B85" s="50" t="s">
        <v>143</v>
      </c>
      <c r="C85" s="50" t="s">
        <v>1056</v>
      </c>
    </row>
    <row r="86" spans="2:3">
      <c r="B86" s="50" t="s">
        <v>144</v>
      </c>
      <c r="C86" s="50" t="s">
        <v>1055</v>
      </c>
    </row>
    <row r="87" spans="2:3">
      <c r="B87" s="50" t="s">
        <v>145</v>
      </c>
      <c r="C87" s="50" t="e">
        <v>#N/A</v>
      </c>
    </row>
    <row r="88" spans="2:3">
      <c r="B88" s="50" t="s">
        <v>146</v>
      </c>
      <c r="C88" s="50" t="s">
        <v>1055</v>
      </c>
    </row>
    <row r="89" spans="2:3">
      <c r="B89" s="50" t="s">
        <v>147</v>
      </c>
      <c r="C89" s="50" t="e">
        <v>#N/A</v>
      </c>
    </row>
    <row r="90" spans="2:3">
      <c r="B90" s="50" t="s">
        <v>148</v>
      </c>
      <c r="C90" s="50" t="e">
        <v>#N/A</v>
      </c>
    </row>
    <row r="91" spans="2:3">
      <c r="B91" s="50" t="s">
        <v>149</v>
      </c>
      <c r="C91" s="50" t="e">
        <v>#N/A</v>
      </c>
    </row>
    <row r="92" spans="2:3">
      <c r="B92" s="50" t="s">
        <v>150</v>
      </c>
      <c r="C92" s="50" t="s">
        <v>1057</v>
      </c>
    </row>
    <row r="93" spans="2:3">
      <c r="B93" s="50" t="s">
        <v>151</v>
      </c>
      <c r="C93" s="50" t="e">
        <v>#N/A</v>
      </c>
    </row>
    <row r="94" spans="2:3">
      <c r="B94" s="50" t="s">
        <v>152</v>
      </c>
      <c r="C94" s="50" t="e">
        <v>#N/A</v>
      </c>
    </row>
    <row r="95" spans="2:3">
      <c r="B95" s="50" t="s">
        <v>153</v>
      </c>
      <c r="C95" s="50" t="s">
        <v>1055</v>
      </c>
    </row>
    <row r="96" spans="2:3">
      <c r="B96" s="50" t="s">
        <v>154</v>
      </c>
      <c r="C96" s="50" t="e">
        <v>#N/A</v>
      </c>
    </row>
    <row r="97" spans="2:3">
      <c r="B97" s="50" t="s">
        <v>155</v>
      </c>
      <c r="C97" s="50" t="e">
        <v>#N/A</v>
      </c>
    </row>
    <row r="98" spans="2:3">
      <c r="B98" s="50" t="s">
        <v>156</v>
      </c>
      <c r="C98" s="50" t="e">
        <v>#N/A</v>
      </c>
    </row>
    <row r="99" spans="2:3">
      <c r="B99" s="50" t="s">
        <v>157</v>
      </c>
      <c r="C99" s="50" t="s">
        <v>1055</v>
      </c>
    </row>
    <row r="100" spans="2:3">
      <c r="B100" s="50" t="s">
        <v>158</v>
      </c>
      <c r="C100" s="50" t="e">
        <v>#N/A</v>
      </c>
    </row>
    <row r="101" spans="2:3">
      <c r="B101" s="50" t="s">
        <v>159</v>
      </c>
      <c r="C101" s="50" t="e">
        <v>#N/A</v>
      </c>
    </row>
    <row r="102" spans="2:3">
      <c r="B102" s="50" t="s">
        <v>160</v>
      </c>
      <c r="C102" s="50" t="e">
        <v>#N/A</v>
      </c>
    </row>
    <row r="103" spans="2:3">
      <c r="B103" s="50" t="s">
        <v>161</v>
      </c>
      <c r="C103" s="50" t="e">
        <v>#N/A</v>
      </c>
    </row>
    <row r="104" spans="2:3">
      <c r="B104" s="50" t="s">
        <v>162</v>
      </c>
      <c r="C104" s="50" t="e">
        <v>#N/A</v>
      </c>
    </row>
    <row r="105" spans="2:3">
      <c r="B105" s="50" t="s">
        <v>163</v>
      </c>
      <c r="C105" s="50" t="e">
        <v>#N/A</v>
      </c>
    </row>
    <row r="106" spans="2:3">
      <c r="B106" s="50" t="s">
        <v>164</v>
      </c>
      <c r="C106" s="50" t="s">
        <v>1055</v>
      </c>
    </row>
    <row r="107" spans="2:3">
      <c r="B107" s="50" t="s">
        <v>165</v>
      </c>
      <c r="C107" s="50" t="e">
        <v>#N/A</v>
      </c>
    </row>
    <row r="108" spans="2:3">
      <c r="B108" s="50" t="s">
        <v>166</v>
      </c>
      <c r="C108" s="50" t="s">
        <v>1056</v>
      </c>
    </row>
    <row r="109" spans="2:3">
      <c r="B109" s="50" t="s">
        <v>167</v>
      </c>
      <c r="C109" s="50" t="e">
        <v>#N/A</v>
      </c>
    </row>
    <row r="110" spans="2:3">
      <c r="B110" s="50" t="s">
        <v>168</v>
      </c>
      <c r="C110" s="50" t="e">
        <v>#N/A</v>
      </c>
    </row>
    <row r="111" spans="2:3">
      <c r="B111" s="50" t="s">
        <v>169</v>
      </c>
      <c r="C111" s="50" t="e">
        <v>#N/A</v>
      </c>
    </row>
    <row r="112" spans="2:3">
      <c r="B112" s="50" t="s">
        <v>170</v>
      </c>
      <c r="C112" s="50" t="e">
        <v>#N/A</v>
      </c>
    </row>
    <row r="113" spans="2:3">
      <c r="B113" s="50" t="s">
        <v>171</v>
      </c>
      <c r="C113" s="50" t="e">
        <v>#N/A</v>
      </c>
    </row>
    <row r="114" spans="2:3">
      <c r="B114" s="50" t="s">
        <v>172</v>
      </c>
      <c r="C114" s="50" t="e">
        <v>#N/A</v>
      </c>
    </row>
    <row r="115" spans="2:3">
      <c r="B115" s="50" t="s">
        <v>173</v>
      </c>
      <c r="C115" s="50" t="e">
        <v>#N/A</v>
      </c>
    </row>
    <row r="116" spans="2:3">
      <c r="B116" s="50" t="s">
        <v>174</v>
      </c>
      <c r="C116" s="50" t="e">
        <v>#N/A</v>
      </c>
    </row>
    <row r="117" spans="2:3">
      <c r="B117" s="50" t="s">
        <v>175</v>
      </c>
      <c r="C117" s="50" t="e">
        <v>#N/A</v>
      </c>
    </row>
    <row r="118" spans="2:3">
      <c r="B118" s="50" t="s">
        <v>176</v>
      </c>
      <c r="C118" s="50" t="e">
        <v>#N/A</v>
      </c>
    </row>
    <row r="119" spans="2:3">
      <c r="B119" s="50" t="s">
        <v>177</v>
      </c>
      <c r="C119" s="50" t="e">
        <v>#N/A</v>
      </c>
    </row>
    <row r="120" spans="2:3">
      <c r="B120" s="50" t="s">
        <v>178</v>
      </c>
      <c r="C120" s="50" t="e">
        <v>#N/A</v>
      </c>
    </row>
    <row r="121" spans="2:3">
      <c r="B121" s="50" t="s">
        <v>179</v>
      </c>
      <c r="C121" s="50" t="s">
        <v>1057</v>
      </c>
    </row>
    <row r="122" spans="2:3">
      <c r="B122" s="50" t="s">
        <v>180</v>
      </c>
      <c r="C122" s="50" t="e">
        <v>#N/A</v>
      </c>
    </row>
    <row r="123" spans="2:3">
      <c r="B123" s="50" t="s">
        <v>181</v>
      </c>
      <c r="C123" s="50" t="e">
        <v>#N/A</v>
      </c>
    </row>
    <row r="124" spans="2:3">
      <c r="B124" s="50" t="s">
        <v>182</v>
      </c>
      <c r="C124" s="50" t="e">
        <v>#N/A</v>
      </c>
    </row>
    <row r="125" spans="2:3">
      <c r="B125" s="50" t="s">
        <v>183</v>
      </c>
      <c r="C125" s="50" t="s">
        <v>1058</v>
      </c>
    </row>
    <row r="126" spans="2:3">
      <c r="B126" s="50" t="s">
        <v>184</v>
      </c>
      <c r="C126" s="50" t="s">
        <v>1056</v>
      </c>
    </row>
    <row r="127" spans="2:3">
      <c r="B127" s="50" t="s">
        <v>185</v>
      </c>
      <c r="C127" s="50" t="e">
        <v>#N/A</v>
      </c>
    </row>
    <row r="128" spans="2:3">
      <c r="B128" s="50" t="s">
        <v>186</v>
      </c>
      <c r="C128" s="50" t="e">
        <v>#N/A</v>
      </c>
    </row>
    <row r="129" spans="2:3">
      <c r="B129" s="50" t="s">
        <v>187</v>
      </c>
      <c r="C129" s="50" t="e">
        <v>#N/A</v>
      </c>
    </row>
    <row r="130" spans="2:3">
      <c r="B130" s="50" t="s">
        <v>188</v>
      </c>
      <c r="C130" s="50" t="e">
        <v>#N/A</v>
      </c>
    </row>
    <row r="131" spans="2:3">
      <c r="B131" s="50" t="s">
        <v>189</v>
      </c>
      <c r="C131" s="50" t="e">
        <v>#N/A</v>
      </c>
    </row>
    <row r="132" spans="2:3">
      <c r="B132" s="50" t="s">
        <v>190</v>
      </c>
      <c r="C132" s="50" t="e">
        <v>#N/A</v>
      </c>
    </row>
    <row r="133" spans="2:3">
      <c r="B133" s="50" t="s">
        <v>191</v>
      </c>
      <c r="C133" s="50" t="s">
        <v>1056</v>
      </c>
    </row>
    <row r="134" spans="2:3">
      <c r="B134" s="50" t="s">
        <v>192</v>
      </c>
      <c r="C134" s="50" t="e">
        <v>#N/A</v>
      </c>
    </row>
    <row r="135" spans="2:3">
      <c r="B135" s="50" t="s">
        <v>193</v>
      </c>
      <c r="C135" s="50" t="s">
        <v>1055</v>
      </c>
    </row>
    <row r="136" spans="2:3">
      <c r="B136" s="50" t="s">
        <v>194</v>
      </c>
      <c r="C136" s="50" t="e">
        <v>#N/A</v>
      </c>
    </row>
    <row r="137" spans="2:3">
      <c r="B137" s="50" t="s">
        <v>195</v>
      </c>
      <c r="C137" s="50" t="s">
        <v>1055</v>
      </c>
    </row>
    <row r="138" spans="2:3">
      <c r="B138" s="50" t="s">
        <v>196</v>
      </c>
      <c r="C138" s="50" t="e">
        <v>#N/A</v>
      </c>
    </row>
    <row r="139" spans="2:3">
      <c r="B139" s="50" t="s">
        <v>197</v>
      </c>
      <c r="C139" s="50" t="e">
        <v>#N/A</v>
      </c>
    </row>
    <row r="140" spans="2:3">
      <c r="B140" s="50" t="s">
        <v>198</v>
      </c>
      <c r="C140" s="50" t="e">
        <v>#N/A</v>
      </c>
    </row>
    <row r="141" spans="2:3">
      <c r="B141" s="50" t="s">
        <v>199</v>
      </c>
      <c r="C141" s="50" t="e">
        <v>#N/A</v>
      </c>
    </row>
    <row r="142" spans="2:3">
      <c r="B142" s="50" t="s">
        <v>200</v>
      </c>
      <c r="C142" s="50" t="s">
        <v>1055</v>
      </c>
    </row>
    <row r="143" spans="2:3">
      <c r="B143" s="50" t="s">
        <v>201</v>
      </c>
      <c r="C143" s="50" t="e">
        <v>#N/A</v>
      </c>
    </row>
    <row r="144" spans="2:3">
      <c r="B144" s="50" t="s">
        <v>202</v>
      </c>
      <c r="C144" s="50" t="e">
        <v>#N/A</v>
      </c>
    </row>
    <row r="145" spans="2:3">
      <c r="B145" s="50" t="s">
        <v>203</v>
      </c>
      <c r="C145" s="50" t="e">
        <v>#N/A</v>
      </c>
    </row>
    <row r="146" spans="2:3">
      <c r="B146" s="50" t="s">
        <v>204</v>
      </c>
      <c r="C146" s="50" t="s">
        <v>1058</v>
      </c>
    </row>
    <row r="147" spans="2:3">
      <c r="B147" s="50" t="s">
        <v>205</v>
      </c>
      <c r="C147" s="50" t="e">
        <v>#N/A</v>
      </c>
    </row>
    <row r="148" spans="2:3">
      <c r="B148" s="50" t="s">
        <v>206</v>
      </c>
      <c r="C148" s="50" t="s">
        <v>1055</v>
      </c>
    </row>
    <row r="149" spans="2:3">
      <c r="B149" s="50" t="s">
        <v>1042</v>
      </c>
      <c r="C149" s="50" t="s">
        <v>1056</v>
      </c>
    </row>
    <row r="150" spans="2:3">
      <c r="B150" s="50" t="s">
        <v>207</v>
      </c>
      <c r="C150" s="50" t="e">
        <v>#N/A</v>
      </c>
    </row>
    <row r="151" spans="2:3">
      <c r="B151" s="50" t="s">
        <v>208</v>
      </c>
      <c r="C151" s="50" t="e">
        <v>#N/A</v>
      </c>
    </row>
    <row r="152" spans="2:3">
      <c r="B152" s="50" t="s">
        <v>209</v>
      </c>
      <c r="C152" s="50" t="e">
        <v>#N/A</v>
      </c>
    </row>
    <row r="153" spans="2:3">
      <c r="B153" s="50" t="s">
        <v>210</v>
      </c>
      <c r="C153" s="50" t="e">
        <v>#N/A</v>
      </c>
    </row>
    <row r="154" spans="2:3">
      <c r="B154" s="50" t="s">
        <v>211</v>
      </c>
      <c r="C154" s="50" t="e">
        <v>#N/A</v>
      </c>
    </row>
    <row r="155" spans="2:3">
      <c r="B155" s="50" t="s">
        <v>212</v>
      </c>
      <c r="C155" s="50" t="e">
        <v>#N/A</v>
      </c>
    </row>
    <row r="156" spans="2:3">
      <c r="B156" s="50" t="s">
        <v>213</v>
      </c>
      <c r="C156" s="50" t="e">
        <v>#N/A</v>
      </c>
    </row>
    <row r="157" spans="2:3">
      <c r="B157" s="50" t="s">
        <v>214</v>
      </c>
      <c r="C157" s="50" t="e">
        <v>#N/A</v>
      </c>
    </row>
    <row r="158" spans="2:3">
      <c r="B158" s="50" t="s">
        <v>215</v>
      </c>
      <c r="C158" s="50" t="e">
        <v>#N/A</v>
      </c>
    </row>
    <row r="159" spans="2:3">
      <c r="B159" s="50" t="s">
        <v>216</v>
      </c>
      <c r="C159" s="50" t="s">
        <v>1058</v>
      </c>
    </row>
    <row r="160" spans="2:3">
      <c r="B160" s="50" t="s">
        <v>217</v>
      </c>
      <c r="C160" s="50" t="s">
        <v>1055</v>
      </c>
    </row>
    <row r="161" spans="2:3">
      <c r="B161" s="50" t="s">
        <v>218</v>
      </c>
      <c r="C161" s="50" t="e">
        <v>#N/A</v>
      </c>
    </row>
    <row r="162" spans="2:3">
      <c r="B162" s="50" t="s">
        <v>219</v>
      </c>
      <c r="C162" s="50" t="s">
        <v>1056</v>
      </c>
    </row>
    <row r="163" spans="2:3">
      <c r="B163" s="50" t="s">
        <v>220</v>
      </c>
      <c r="C163" s="50" t="e">
        <v>#N/A</v>
      </c>
    </row>
    <row r="164" spans="2:3">
      <c r="B164" s="50" t="s">
        <v>221</v>
      </c>
      <c r="C164" s="50" t="e">
        <v>#N/A</v>
      </c>
    </row>
    <row r="165" spans="2:3">
      <c r="B165" s="50" t="s">
        <v>222</v>
      </c>
      <c r="C165" s="50" t="e">
        <v>#N/A</v>
      </c>
    </row>
    <row r="166" spans="2:3">
      <c r="B166" s="50" t="s">
        <v>223</v>
      </c>
      <c r="C166" s="50" t="e">
        <v>#N/A</v>
      </c>
    </row>
    <row r="167" spans="2:3">
      <c r="B167" s="50" t="s">
        <v>224</v>
      </c>
      <c r="C167" s="50" t="e">
        <v>#N/A</v>
      </c>
    </row>
    <row r="168" spans="2:3">
      <c r="B168" s="50" t="s">
        <v>225</v>
      </c>
      <c r="C168" s="50" t="e">
        <v>#N/A</v>
      </c>
    </row>
    <row r="169" spans="2:3">
      <c r="B169" s="50" t="s">
        <v>226</v>
      </c>
      <c r="C169" s="50" t="e">
        <v>#N/A</v>
      </c>
    </row>
    <row r="170" spans="2:3">
      <c r="B170" s="50" t="s">
        <v>227</v>
      </c>
      <c r="C170" s="50" t="s">
        <v>1057</v>
      </c>
    </row>
    <row r="171" spans="2:3">
      <c r="B171" s="50" t="s">
        <v>228</v>
      </c>
      <c r="C171" s="50" t="e">
        <v>#N/A</v>
      </c>
    </row>
    <row r="172" spans="2:3">
      <c r="B172" s="50" t="s">
        <v>229</v>
      </c>
      <c r="C172" s="50" t="e">
        <v>#N/A</v>
      </c>
    </row>
    <row r="173" spans="2:3">
      <c r="B173" s="50" t="s">
        <v>230</v>
      </c>
      <c r="C173" s="50" t="e">
        <v>#N/A</v>
      </c>
    </row>
    <row r="174" spans="2:3">
      <c r="B174" s="50" t="s">
        <v>231</v>
      </c>
      <c r="C174" s="50" t="e">
        <v>#N/A</v>
      </c>
    </row>
    <row r="175" spans="2:3">
      <c r="B175" s="50" t="s">
        <v>232</v>
      </c>
      <c r="C175" s="50" t="e">
        <v>#N/A</v>
      </c>
    </row>
    <row r="176" spans="2:3">
      <c r="B176" s="50" t="s">
        <v>233</v>
      </c>
      <c r="C176" s="50" t="s">
        <v>1057</v>
      </c>
    </row>
    <row r="177" spans="2:3">
      <c r="B177" s="50" t="s">
        <v>234</v>
      </c>
      <c r="C177" s="50" t="s">
        <v>1056</v>
      </c>
    </row>
    <row r="178" spans="2:3">
      <c r="B178" s="50" t="s">
        <v>235</v>
      </c>
      <c r="C178" s="50" t="s">
        <v>1058</v>
      </c>
    </row>
    <row r="179" spans="2:3">
      <c r="B179" s="50" t="s">
        <v>236</v>
      </c>
      <c r="C179" s="50" t="e">
        <v>#N/A</v>
      </c>
    </row>
    <row r="180" spans="2:3">
      <c r="B180" s="50" t="s">
        <v>237</v>
      </c>
      <c r="C180" s="50" t="e">
        <v>#N/A</v>
      </c>
    </row>
    <row r="181" spans="2:3">
      <c r="B181" s="50" t="s">
        <v>238</v>
      </c>
      <c r="C181" s="50" t="e">
        <v>#N/A</v>
      </c>
    </row>
    <row r="182" spans="2:3">
      <c r="B182" s="50" t="s">
        <v>239</v>
      </c>
      <c r="C182" s="50" t="s">
        <v>1055</v>
      </c>
    </row>
    <row r="183" spans="2:3">
      <c r="B183" s="50" t="s">
        <v>240</v>
      </c>
      <c r="C183" s="50" t="e">
        <v>#N/A</v>
      </c>
    </row>
    <row r="184" spans="2:3">
      <c r="B184" s="50" t="s">
        <v>241</v>
      </c>
      <c r="C184" s="50" t="s">
        <v>1057</v>
      </c>
    </row>
    <row r="185" spans="2:3">
      <c r="B185" s="50" t="s">
        <v>242</v>
      </c>
      <c r="C185" s="50" t="e">
        <v>#N/A</v>
      </c>
    </row>
    <row r="186" spans="2:3">
      <c r="B186" s="50" t="s">
        <v>243</v>
      </c>
      <c r="C186" s="50" t="e">
        <v>#N/A</v>
      </c>
    </row>
    <row r="187" spans="2:3">
      <c r="B187" s="50" t="s">
        <v>244</v>
      </c>
      <c r="C187" s="50" t="e">
        <v>#N/A</v>
      </c>
    </row>
    <row r="188" spans="2:3">
      <c r="B188" s="50" t="s">
        <v>245</v>
      </c>
      <c r="C188" s="50" t="e">
        <v>#N/A</v>
      </c>
    </row>
    <row r="189" spans="2:3">
      <c r="B189" s="50" t="s">
        <v>246</v>
      </c>
      <c r="C189" s="50" t="e">
        <v>#N/A</v>
      </c>
    </row>
    <row r="190" spans="2:3">
      <c r="B190" s="50" t="s">
        <v>247</v>
      </c>
      <c r="C190" s="50" t="e">
        <v>#N/A</v>
      </c>
    </row>
    <row r="191" spans="2:3">
      <c r="B191" s="50" t="s">
        <v>248</v>
      </c>
      <c r="C191" s="50" t="e">
        <v>#N/A</v>
      </c>
    </row>
    <row r="192" spans="2:3">
      <c r="B192" s="50" t="s">
        <v>249</v>
      </c>
      <c r="C192" s="50" t="e">
        <v>#N/A</v>
      </c>
    </row>
    <row r="193" spans="2:3">
      <c r="B193" s="50" t="s">
        <v>250</v>
      </c>
      <c r="C193" s="50" t="e">
        <v>#N/A</v>
      </c>
    </row>
    <row r="194" spans="2:3">
      <c r="B194" s="50" t="s">
        <v>251</v>
      </c>
      <c r="C194" s="50" t="e">
        <v>#N/A</v>
      </c>
    </row>
    <row r="195" spans="2:3">
      <c r="B195" s="50" t="s">
        <v>252</v>
      </c>
      <c r="C195" s="50" t="s">
        <v>1056</v>
      </c>
    </row>
    <row r="196" spans="2:3">
      <c r="B196" s="50" t="s">
        <v>253</v>
      </c>
      <c r="C196" s="50" t="e">
        <v>#N/A</v>
      </c>
    </row>
    <row r="197" spans="2:3">
      <c r="B197" s="50" t="s">
        <v>254</v>
      </c>
      <c r="C197" s="50" t="e">
        <v>#N/A</v>
      </c>
    </row>
    <row r="198" spans="2:3">
      <c r="B198" s="50" t="s">
        <v>255</v>
      </c>
      <c r="C198" s="50" t="e">
        <v>#N/A</v>
      </c>
    </row>
    <row r="199" spans="2:3">
      <c r="B199" s="50" t="s">
        <v>256</v>
      </c>
      <c r="C199" s="50" t="e">
        <v>#N/A</v>
      </c>
    </row>
    <row r="200" spans="2:3">
      <c r="B200" s="50" t="s">
        <v>257</v>
      </c>
      <c r="C200" s="50" t="e">
        <v>#N/A</v>
      </c>
    </row>
    <row r="201" spans="2:3">
      <c r="B201" s="50" t="s">
        <v>258</v>
      </c>
      <c r="C201" s="50" t="e">
        <v>#N/A</v>
      </c>
    </row>
    <row r="202" spans="2:3">
      <c r="B202" s="50" t="s">
        <v>259</v>
      </c>
      <c r="C202" s="50" t="e">
        <v>#N/A</v>
      </c>
    </row>
    <row r="203" spans="2:3">
      <c r="B203" s="50" t="s">
        <v>260</v>
      </c>
      <c r="C203" s="50" t="e">
        <v>#N/A</v>
      </c>
    </row>
    <row r="204" spans="2:3">
      <c r="B204" s="50" t="s">
        <v>261</v>
      </c>
      <c r="C204" s="50" t="e">
        <v>#N/A</v>
      </c>
    </row>
    <row r="205" spans="2:3">
      <c r="B205" s="50" t="s">
        <v>262</v>
      </c>
      <c r="C205" s="50" t="e">
        <v>#N/A</v>
      </c>
    </row>
    <row r="206" spans="2:3">
      <c r="B206" s="50" t="s">
        <v>263</v>
      </c>
      <c r="C206" s="50" t="e">
        <v>#N/A</v>
      </c>
    </row>
    <row r="207" spans="2:3">
      <c r="B207" s="50" t="s">
        <v>264</v>
      </c>
      <c r="C207" s="50" t="e">
        <v>#N/A</v>
      </c>
    </row>
    <row r="208" spans="2:3">
      <c r="B208" s="50" t="s">
        <v>265</v>
      </c>
      <c r="C208" s="50" t="s">
        <v>1055</v>
      </c>
    </row>
    <row r="209" spans="2:3">
      <c r="B209" s="50" t="s">
        <v>266</v>
      </c>
      <c r="C209" s="50" t="s">
        <v>1056</v>
      </c>
    </row>
    <row r="210" spans="2:3">
      <c r="B210" s="50" t="s">
        <v>267</v>
      </c>
      <c r="C210" s="50" t="e">
        <v>#N/A</v>
      </c>
    </row>
    <row r="211" spans="2:3">
      <c r="B211" s="50" t="s">
        <v>268</v>
      </c>
      <c r="C211" s="50" t="e">
        <v>#N/A</v>
      </c>
    </row>
    <row r="212" spans="2:3">
      <c r="B212" s="50" t="s">
        <v>269</v>
      </c>
      <c r="C212" s="50" t="e">
        <v>#N/A</v>
      </c>
    </row>
    <row r="213" spans="2:3">
      <c r="B213" s="50" t="s">
        <v>270</v>
      </c>
      <c r="C213" s="50" t="e">
        <v>#N/A</v>
      </c>
    </row>
    <row r="214" spans="2:3">
      <c r="B214" s="50" t="s">
        <v>271</v>
      </c>
      <c r="C214" s="50" t="e">
        <v>#N/A</v>
      </c>
    </row>
    <row r="215" spans="2:3">
      <c r="B215" s="50" t="s">
        <v>272</v>
      </c>
      <c r="C215" s="50" t="e">
        <v>#N/A</v>
      </c>
    </row>
    <row r="216" spans="2:3">
      <c r="B216" s="50" t="s">
        <v>273</v>
      </c>
      <c r="C216" s="50" t="e">
        <v>#N/A</v>
      </c>
    </row>
    <row r="217" spans="2:3">
      <c r="B217" s="50" t="s">
        <v>274</v>
      </c>
      <c r="C217" s="50" t="e">
        <v>#N/A</v>
      </c>
    </row>
    <row r="218" spans="2:3">
      <c r="B218" s="50" t="s">
        <v>275</v>
      </c>
      <c r="C218" s="50" t="e">
        <v>#N/A</v>
      </c>
    </row>
    <row r="219" spans="2:3">
      <c r="B219" s="50" t="s">
        <v>276</v>
      </c>
      <c r="C219" s="50" t="s">
        <v>1058</v>
      </c>
    </row>
    <row r="220" spans="2:3">
      <c r="B220" s="50" t="s">
        <v>277</v>
      </c>
      <c r="C220" s="50" t="e">
        <v>#N/A</v>
      </c>
    </row>
    <row r="221" spans="2:3">
      <c r="B221" s="50" t="s">
        <v>278</v>
      </c>
      <c r="C221" s="50" t="e">
        <v>#N/A</v>
      </c>
    </row>
    <row r="222" spans="2:3">
      <c r="B222" s="50" t="s">
        <v>279</v>
      </c>
      <c r="C222" s="50" t="e">
        <v>#N/A</v>
      </c>
    </row>
    <row r="223" spans="2:3">
      <c r="B223" s="50" t="s">
        <v>280</v>
      </c>
      <c r="C223" s="50" t="e">
        <v>#N/A</v>
      </c>
    </row>
    <row r="224" spans="2:3">
      <c r="B224" s="50" t="s">
        <v>281</v>
      </c>
      <c r="C224" s="50" t="e">
        <v>#N/A</v>
      </c>
    </row>
    <row r="225" spans="2:3">
      <c r="B225" s="50" t="s">
        <v>282</v>
      </c>
      <c r="C225" s="50" t="e">
        <v>#N/A</v>
      </c>
    </row>
    <row r="226" spans="2:3">
      <c r="B226" s="50" t="s">
        <v>283</v>
      </c>
      <c r="C226" s="50" t="e">
        <v>#N/A</v>
      </c>
    </row>
    <row r="227" spans="2:3">
      <c r="B227" s="50" t="s">
        <v>284</v>
      </c>
      <c r="C227" s="50" t="e">
        <v>#N/A</v>
      </c>
    </row>
    <row r="228" spans="2:3">
      <c r="B228" s="50" t="s">
        <v>285</v>
      </c>
      <c r="C228" s="50" t="e">
        <v>#N/A</v>
      </c>
    </row>
    <row r="229" spans="2:3">
      <c r="B229" s="50" t="s">
        <v>286</v>
      </c>
      <c r="C229" s="50" t="e">
        <v>#N/A</v>
      </c>
    </row>
    <row r="230" spans="2:3">
      <c r="B230" s="50" t="s">
        <v>287</v>
      </c>
      <c r="C230" s="50" t="s">
        <v>1056</v>
      </c>
    </row>
    <row r="231" spans="2:3">
      <c r="B231" s="50" t="s">
        <v>288</v>
      </c>
      <c r="C231" s="50" t="s">
        <v>1057</v>
      </c>
    </row>
    <row r="232" spans="2:3">
      <c r="B232" s="50" t="s">
        <v>289</v>
      </c>
      <c r="C232" s="50" t="e">
        <v>#N/A</v>
      </c>
    </row>
    <row r="233" spans="2:3">
      <c r="B233" s="50" t="s">
        <v>290</v>
      </c>
      <c r="C233" s="50" t="e">
        <v>#N/A</v>
      </c>
    </row>
    <row r="234" spans="2:3">
      <c r="B234" s="50" t="s">
        <v>291</v>
      </c>
      <c r="C234" s="50" t="e">
        <v>#N/A</v>
      </c>
    </row>
    <row r="235" spans="2:3">
      <c r="B235" s="50" t="s">
        <v>292</v>
      </c>
      <c r="C235" s="50" t="e">
        <v>#N/A</v>
      </c>
    </row>
    <row r="236" spans="2:3">
      <c r="B236" s="50" t="s">
        <v>293</v>
      </c>
      <c r="C236" s="50" t="s">
        <v>1056</v>
      </c>
    </row>
    <row r="237" spans="2:3">
      <c r="B237" s="50" t="s">
        <v>294</v>
      </c>
      <c r="C237" s="50" t="e">
        <v>#N/A</v>
      </c>
    </row>
    <row r="238" spans="2:3">
      <c r="B238" s="50" t="s">
        <v>295</v>
      </c>
      <c r="C238" s="50" t="s">
        <v>1056</v>
      </c>
    </row>
    <row r="239" spans="2:3">
      <c r="B239" s="50" t="s">
        <v>296</v>
      </c>
      <c r="C239" s="50" t="s">
        <v>1057</v>
      </c>
    </row>
    <row r="240" spans="2:3">
      <c r="B240" s="50" t="s">
        <v>297</v>
      </c>
      <c r="C240" s="50" t="e">
        <v>#N/A</v>
      </c>
    </row>
    <row r="241" spans="2:3">
      <c r="B241" s="50" t="s">
        <v>298</v>
      </c>
      <c r="C241" s="50" t="s">
        <v>1056</v>
      </c>
    </row>
    <row r="242" spans="2:3">
      <c r="B242" s="50" t="s">
        <v>299</v>
      </c>
      <c r="C242" s="50" t="e">
        <v>#N/A</v>
      </c>
    </row>
    <row r="243" spans="2:3">
      <c r="B243" s="50" t="s">
        <v>300</v>
      </c>
      <c r="C243" s="50" t="e">
        <v>#N/A</v>
      </c>
    </row>
    <row r="244" spans="2:3">
      <c r="B244" s="50" t="s">
        <v>301</v>
      </c>
      <c r="C244" s="50" t="e">
        <v>#N/A</v>
      </c>
    </row>
    <row r="245" spans="2:3">
      <c r="B245" s="50" t="s">
        <v>302</v>
      </c>
      <c r="C245" s="50" t="e">
        <v>#N/A</v>
      </c>
    </row>
    <row r="246" spans="2:3">
      <c r="B246" s="50" t="s">
        <v>303</v>
      </c>
      <c r="C246" s="50" t="s">
        <v>1056</v>
      </c>
    </row>
    <row r="247" spans="2:3">
      <c r="B247" s="50" t="s">
        <v>304</v>
      </c>
      <c r="C247" s="50" t="e">
        <v>#N/A</v>
      </c>
    </row>
    <row r="248" spans="2:3">
      <c r="B248" s="50" t="s">
        <v>305</v>
      </c>
      <c r="C248" s="50" t="s">
        <v>1055</v>
      </c>
    </row>
    <row r="249" spans="2:3">
      <c r="B249" s="50" t="s">
        <v>306</v>
      </c>
      <c r="C249" s="50" t="e">
        <v>#N/A</v>
      </c>
    </row>
    <row r="250" spans="2:3">
      <c r="B250" s="50" t="s">
        <v>307</v>
      </c>
      <c r="C250" s="50" t="s">
        <v>1055</v>
      </c>
    </row>
    <row r="251" spans="2:3">
      <c r="B251" s="50" t="s">
        <v>308</v>
      </c>
      <c r="C251" s="50" t="e">
        <v>#N/A</v>
      </c>
    </row>
    <row r="252" spans="2:3">
      <c r="B252" s="50" t="s">
        <v>309</v>
      </c>
      <c r="C252" s="50" t="e">
        <v>#N/A</v>
      </c>
    </row>
    <row r="253" spans="2:3">
      <c r="B253" s="50" t="s">
        <v>310</v>
      </c>
      <c r="C253" s="50" t="e">
        <v>#N/A</v>
      </c>
    </row>
    <row r="254" spans="2:3">
      <c r="B254" s="50" t="s">
        <v>311</v>
      </c>
      <c r="C254" s="50" t="e">
        <v>#N/A</v>
      </c>
    </row>
    <row r="255" spans="2:3">
      <c r="B255" s="50" t="s">
        <v>312</v>
      </c>
      <c r="C255" s="50" t="e">
        <v>#N/A</v>
      </c>
    </row>
    <row r="256" spans="2:3">
      <c r="B256" s="50" t="s">
        <v>313</v>
      </c>
      <c r="C256" s="50" t="e">
        <v>#N/A</v>
      </c>
    </row>
    <row r="257" spans="2:3">
      <c r="B257" s="50" t="s">
        <v>314</v>
      </c>
      <c r="C257" s="50" t="e">
        <v>#N/A</v>
      </c>
    </row>
    <row r="258" spans="2:3">
      <c r="B258" s="50" t="s">
        <v>315</v>
      </c>
      <c r="C258" s="50" t="s">
        <v>1057</v>
      </c>
    </row>
    <row r="259" spans="2:3">
      <c r="B259" s="50" t="s">
        <v>316</v>
      </c>
      <c r="C259" s="50" t="e">
        <v>#N/A</v>
      </c>
    </row>
    <row r="260" spans="2:3">
      <c r="B260" s="50" t="s">
        <v>317</v>
      </c>
      <c r="C260" s="50" t="e">
        <v>#N/A</v>
      </c>
    </row>
    <row r="261" spans="2:3">
      <c r="B261" s="50" t="s">
        <v>318</v>
      </c>
      <c r="C261" s="50" t="e">
        <v>#N/A</v>
      </c>
    </row>
    <row r="262" spans="2:3">
      <c r="B262" s="50" t="s">
        <v>319</v>
      </c>
      <c r="C262" s="50" t="e">
        <v>#N/A</v>
      </c>
    </row>
    <row r="263" spans="2:3">
      <c r="B263" s="50" t="s">
        <v>320</v>
      </c>
      <c r="C263" s="50" t="s">
        <v>1055</v>
      </c>
    </row>
    <row r="264" spans="2:3">
      <c r="B264" s="50" t="s">
        <v>321</v>
      </c>
      <c r="C264" s="50" t="e">
        <v>#N/A</v>
      </c>
    </row>
    <row r="265" spans="2:3">
      <c r="B265" s="50" t="s">
        <v>322</v>
      </c>
      <c r="C265" s="50" t="e">
        <v>#N/A</v>
      </c>
    </row>
    <row r="266" spans="2:3">
      <c r="B266" s="50" t="s">
        <v>323</v>
      </c>
      <c r="C266" s="50" t="e">
        <v>#N/A</v>
      </c>
    </row>
    <row r="267" spans="2:3">
      <c r="B267" s="50" t="s">
        <v>324</v>
      </c>
      <c r="C267" s="50" t="e">
        <v>#N/A</v>
      </c>
    </row>
    <row r="268" spans="2:3">
      <c r="B268" s="50" t="s">
        <v>325</v>
      </c>
      <c r="C268" s="50" t="s">
        <v>1057</v>
      </c>
    </row>
    <row r="269" spans="2:3">
      <c r="B269" s="50" t="s">
        <v>326</v>
      </c>
      <c r="C269" s="50" t="e">
        <v>#N/A</v>
      </c>
    </row>
    <row r="270" spans="2:3">
      <c r="B270" s="50" t="s">
        <v>327</v>
      </c>
      <c r="C270" s="50" t="e">
        <v>#N/A</v>
      </c>
    </row>
    <row r="271" spans="2:3">
      <c r="B271" s="50" t="s">
        <v>328</v>
      </c>
      <c r="C271" s="50" t="e">
        <v>#N/A</v>
      </c>
    </row>
    <row r="272" spans="2:3">
      <c r="B272" s="50" t="s">
        <v>329</v>
      </c>
      <c r="C272" s="50" t="e">
        <v>#N/A</v>
      </c>
    </row>
    <row r="273" spans="2:3">
      <c r="B273" s="50" t="s">
        <v>330</v>
      </c>
      <c r="C273" s="50" t="e">
        <v>#N/A</v>
      </c>
    </row>
    <row r="274" spans="2:3">
      <c r="B274" s="50" t="s">
        <v>331</v>
      </c>
      <c r="C274" s="50" t="e">
        <v>#N/A</v>
      </c>
    </row>
    <row r="275" spans="2:3">
      <c r="B275" s="50" t="s">
        <v>332</v>
      </c>
      <c r="C275" s="50" t="e">
        <v>#N/A</v>
      </c>
    </row>
    <row r="276" spans="2:3">
      <c r="B276" s="50" t="s">
        <v>333</v>
      </c>
      <c r="C276" s="50" t="e">
        <v>#N/A</v>
      </c>
    </row>
    <row r="277" spans="2:3">
      <c r="B277" s="50" t="s">
        <v>334</v>
      </c>
      <c r="C277" s="50" t="e">
        <v>#N/A</v>
      </c>
    </row>
    <row r="278" spans="2:3">
      <c r="B278" s="50" t="s">
        <v>335</v>
      </c>
      <c r="C278" s="50" t="e">
        <v>#N/A</v>
      </c>
    </row>
    <row r="279" spans="2:3">
      <c r="B279" s="50" t="s">
        <v>1050</v>
      </c>
      <c r="C279" s="50" t="s">
        <v>1055</v>
      </c>
    </row>
    <row r="280" spans="2:3">
      <c r="B280" s="50" t="s">
        <v>336</v>
      </c>
      <c r="C280" s="50" t="e">
        <v>#N/A</v>
      </c>
    </row>
    <row r="281" spans="2:3">
      <c r="B281" s="50" t="s">
        <v>337</v>
      </c>
      <c r="C281" s="50" t="e">
        <v>#N/A</v>
      </c>
    </row>
    <row r="282" spans="2:3">
      <c r="B282" s="50" t="s">
        <v>338</v>
      </c>
      <c r="C282" s="50" t="e">
        <v>#N/A</v>
      </c>
    </row>
    <row r="283" spans="2:3">
      <c r="B283" s="50" t="s">
        <v>339</v>
      </c>
      <c r="C283" s="50" t="s">
        <v>1057</v>
      </c>
    </row>
    <row r="284" spans="2:3">
      <c r="B284" s="50" t="s">
        <v>340</v>
      </c>
      <c r="C284" s="50" t="e">
        <v>#N/A</v>
      </c>
    </row>
    <row r="285" spans="2:3">
      <c r="B285" s="50" t="s">
        <v>341</v>
      </c>
      <c r="C285" s="50" t="e">
        <v>#N/A</v>
      </c>
    </row>
    <row r="286" spans="2:3">
      <c r="B286" s="50" t="s">
        <v>342</v>
      </c>
      <c r="C286" s="50" t="e">
        <v>#N/A</v>
      </c>
    </row>
    <row r="287" spans="2:3">
      <c r="B287" s="50" t="s">
        <v>343</v>
      </c>
      <c r="C287" s="50" t="e">
        <v>#N/A</v>
      </c>
    </row>
    <row r="288" spans="2:3">
      <c r="B288" s="50" t="s">
        <v>344</v>
      </c>
      <c r="C288" s="50" t="e">
        <v>#N/A</v>
      </c>
    </row>
    <row r="289" spans="2:3">
      <c r="B289" s="50" t="s">
        <v>345</v>
      </c>
      <c r="C289" s="50" t="e">
        <v>#N/A</v>
      </c>
    </row>
    <row r="290" spans="2:3">
      <c r="B290" s="50" t="s">
        <v>346</v>
      </c>
      <c r="C290" s="50" t="e">
        <v>#N/A</v>
      </c>
    </row>
    <row r="291" spans="2:3">
      <c r="B291" s="50" t="s">
        <v>347</v>
      </c>
      <c r="C291" s="50" t="e">
        <v>#N/A</v>
      </c>
    </row>
    <row r="292" spans="2:3">
      <c r="B292" s="50" t="s">
        <v>348</v>
      </c>
      <c r="C292" s="50" t="e">
        <v>#N/A</v>
      </c>
    </row>
    <row r="293" spans="2:3">
      <c r="B293" s="50" t="s">
        <v>349</v>
      </c>
      <c r="C293" s="50" t="e">
        <v>#N/A</v>
      </c>
    </row>
    <row r="294" spans="2:3">
      <c r="B294" s="50" t="s">
        <v>1043</v>
      </c>
      <c r="C294" s="50" t="s">
        <v>1055</v>
      </c>
    </row>
    <row r="295" spans="2:3">
      <c r="B295" s="50" t="s">
        <v>350</v>
      </c>
      <c r="C295" s="50" t="s">
        <v>1055</v>
      </c>
    </row>
    <row r="296" spans="2:3">
      <c r="B296" s="50" t="s">
        <v>351</v>
      </c>
      <c r="C296" s="50" t="e">
        <v>#N/A</v>
      </c>
    </row>
    <row r="297" spans="2:3">
      <c r="B297" s="50" t="s">
        <v>352</v>
      </c>
      <c r="C297" s="50" t="s">
        <v>1057</v>
      </c>
    </row>
    <row r="298" spans="2:3">
      <c r="B298" s="50" t="s">
        <v>353</v>
      </c>
      <c r="C298" s="50" t="e">
        <v>#N/A</v>
      </c>
    </row>
    <row r="299" spans="2:3">
      <c r="B299" s="50" t="s">
        <v>354</v>
      </c>
      <c r="C299" s="50" t="s">
        <v>1055</v>
      </c>
    </row>
    <row r="300" spans="2:3">
      <c r="B300" s="50" t="s">
        <v>355</v>
      </c>
      <c r="C300" s="50" t="s">
        <v>1056</v>
      </c>
    </row>
    <row r="301" spans="2:3">
      <c r="B301" s="50" t="s">
        <v>356</v>
      </c>
      <c r="C301" s="50" t="e">
        <v>#N/A</v>
      </c>
    </row>
    <row r="302" spans="2:3">
      <c r="B302" s="50" t="s">
        <v>357</v>
      </c>
      <c r="C302" s="50" t="e">
        <v>#N/A</v>
      </c>
    </row>
    <row r="303" spans="2:3">
      <c r="B303" s="50" t="s">
        <v>358</v>
      </c>
      <c r="C303" s="50" t="e">
        <v>#N/A</v>
      </c>
    </row>
    <row r="304" spans="2:3">
      <c r="B304" s="50" t="s">
        <v>359</v>
      </c>
      <c r="C304" s="50" t="s">
        <v>1055</v>
      </c>
    </row>
    <row r="305" spans="2:3">
      <c r="B305" s="50" t="s">
        <v>360</v>
      </c>
      <c r="C305" s="50" t="e">
        <v>#N/A</v>
      </c>
    </row>
    <row r="306" spans="2:3">
      <c r="B306" s="50" t="s">
        <v>361</v>
      </c>
      <c r="C306" s="50" t="e">
        <v>#N/A</v>
      </c>
    </row>
    <row r="307" spans="2:3">
      <c r="B307" s="50" t="s">
        <v>362</v>
      </c>
      <c r="C307" s="50" t="e">
        <v>#N/A</v>
      </c>
    </row>
    <row r="308" spans="2:3">
      <c r="B308" s="50" t="s">
        <v>363</v>
      </c>
      <c r="C308" s="50" t="e">
        <v>#N/A</v>
      </c>
    </row>
    <row r="309" spans="2:3">
      <c r="B309" s="50" t="s">
        <v>364</v>
      </c>
      <c r="C309" s="50" t="s">
        <v>1057</v>
      </c>
    </row>
    <row r="310" spans="2:3">
      <c r="B310" s="50" t="s">
        <v>365</v>
      </c>
      <c r="C310" s="50" t="e">
        <v>#N/A</v>
      </c>
    </row>
    <row r="311" spans="2:3">
      <c r="B311" s="50" t="s">
        <v>366</v>
      </c>
      <c r="C311" s="50" t="e">
        <v>#N/A</v>
      </c>
    </row>
    <row r="312" spans="2:3">
      <c r="B312" s="50" t="s">
        <v>367</v>
      </c>
      <c r="C312" s="50" t="e">
        <v>#N/A</v>
      </c>
    </row>
    <row r="313" spans="2:3">
      <c r="B313" s="50" t="s">
        <v>368</v>
      </c>
      <c r="C313" s="50" t="e">
        <v>#N/A</v>
      </c>
    </row>
    <row r="314" spans="2:3">
      <c r="B314" s="50" t="s">
        <v>369</v>
      </c>
      <c r="C314" s="50" t="e">
        <v>#N/A</v>
      </c>
    </row>
    <row r="315" spans="2:3">
      <c r="B315" s="50" t="s">
        <v>370</v>
      </c>
      <c r="C315" s="50" t="s">
        <v>1056</v>
      </c>
    </row>
    <row r="316" spans="2:3">
      <c r="B316" s="50" t="s">
        <v>371</v>
      </c>
      <c r="C316" s="50" t="e">
        <v>#N/A</v>
      </c>
    </row>
    <row r="317" spans="2:3">
      <c r="B317" s="50" t="s">
        <v>372</v>
      </c>
      <c r="C317" s="50" t="e">
        <v>#N/A</v>
      </c>
    </row>
    <row r="318" spans="2:3">
      <c r="B318" s="50" t="s">
        <v>373</v>
      </c>
      <c r="C318" s="50" t="e">
        <v>#N/A</v>
      </c>
    </row>
    <row r="319" spans="2:3">
      <c r="B319" s="50" t="s">
        <v>374</v>
      </c>
      <c r="C319" s="50" t="e">
        <v>#N/A</v>
      </c>
    </row>
    <row r="320" spans="2:3">
      <c r="B320" s="50" t="s">
        <v>375</v>
      </c>
      <c r="C320" s="50" t="e">
        <v>#N/A</v>
      </c>
    </row>
    <row r="321" spans="2:3">
      <c r="B321" s="50" t="s">
        <v>376</v>
      </c>
      <c r="C321" s="50" t="e">
        <v>#N/A</v>
      </c>
    </row>
    <row r="322" spans="2:3">
      <c r="B322" s="50" t="s">
        <v>377</v>
      </c>
      <c r="C322" s="50" t="e">
        <v>#N/A</v>
      </c>
    </row>
    <row r="323" spans="2:3">
      <c r="B323" s="50" t="s">
        <v>378</v>
      </c>
      <c r="C323" s="50" t="e">
        <v>#N/A</v>
      </c>
    </row>
    <row r="324" spans="2:3">
      <c r="B324" s="50" t="s">
        <v>379</v>
      </c>
      <c r="C324" s="50" t="e">
        <v>#N/A</v>
      </c>
    </row>
    <row r="325" spans="2:3">
      <c r="B325" s="50" t="s">
        <v>380</v>
      </c>
      <c r="C325" s="50" t="e">
        <v>#N/A</v>
      </c>
    </row>
    <row r="326" spans="2:3">
      <c r="B326" s="50" t="s">
        <v>381</v>
      </c>
      <c r="C326" s="50" t="e">
        <v>#N/A</v>
      </c>
    </row>
    <row r="327" spans="2:3">
      <c r="B327" s="50" t="s">
        <v>382</v>
      </c>
      <c r="C327" s="50" t="e">
        <v>#N/A</v>
      </c>
    </row>
    <row r="328" spans="2:3">
      <c r="B328" s="50" t="s">
        <v>383</v>
      </c>
      <c r="C328" s="50" t="e">
        <v>#N/A</v>
      </c>
    </row>
    <row r="329" spans="2:3">
      <c r="B329" s="50" t="s">
        <v>384</v>
      </c>
      <c r="C329" s="50" t="e">
        <v>#N/A</v>
      </c>
    </row>
    <row r="330" spans="2:3">
      <c r="B330" s="50" t="s">
        <v>385</v>
      </c>
      <c r="C330" s="50" t="e">
        <v>#N/A</v>
      </c>
    </row>
    <row r="331" spans="2:3">
      <c r="B331" s="50" t="s">
        <v>386</v>
      </c>
      <c r="C331" s="50" t="e">
        <v>#N/A</v>
      </c>
    </row>
    <row r="332" spans="2:3">
      <c r="B332" s="50" t="s">
        <v>387</v>
      </c>
      <c r="C332" s="50" t="e">
        <v>#N/A</v>
      </c>
    </row>
    <row r="333" spans="2:3">
      <c r="B333" s="50" t="s">
        <v>388</v>
      </c>
      <c r="C333" s="50" t="e">
        <v>#N/A</v>
      </c>
    </row>
    <row r="334" spans="2:3">
      <c r="B334" s="50" t="s">
        <v>389</v>
      </c>
      <c r="C334" s="50" t="e">
        <v>#N/A</v>
      </c>
    </row>
    <row r="335" spans="2:3">
      <c r="B335" s="50" t="s">
        <v>390</v>
      </c>
      <c r="C335" s="50" t="e">
        <v>#N/A</v>
      </c>
    </row>
    <row r="336" spans="2:3">
      <c r="B336" s="50" t="s">
        <v>391</v>
      </c>
      <c r="C336" s="50" t="e">
        <v>#N/A</v>
      </c>
    </row>
    <row r="337" spans="2:3">
      <c r="B337" s="50" t="s">
        <v>392</v>
      </c>
      <c r="C337" s="50" t="e">
        <v>#N/A</v>
      </c>
    </row>
    <row r="338" spans="2:3">
      <c r="B338" s="50" t="s">
        <v>393</v>
      </c>
      <c r="C338" s="50" t="e">
        <v>#N/A</v>
      </c>
    </row>
    <row r="339" spans="2:3">
      <c r="B339" s="50" t="s">
        <v>394</v>
      </c>
      <c r="C339" s="50" t="e">
        <v>#N/A</v>
      </c>
    </row>
    <row r="340" spans="2:3">
      <c r="B340" s="50" t="s">
        <v>395</v>
      </c>
      <c r="C340" s="50" t="e">
        <v>#N/A</v>
      </c>
    </row>
    <row r="341" spans="2:3">
      <c r="B341" s="50" t="s">
        <v>396</v>
      </c>
      <c r="C341" s="50" t="s">
        <v>1056</v>
      </c>
    </row>
    <row r="342" spans="2:3">
      <c r="B342" s="50" t="s">
        <v>397</v>
      </c>
      <c r="C342" s="50" t="e">
        <v>#N/A</v>
      </c>
    </row>
    <row r="343" spans="2:3">
      <c r="B343" s="50" t="s">
        <v>398</v>
      </c>
      <c r="C343" s="50" t="e">
        <v>#N/A</v>
      </c>
    </row>
    <row r="344" spans="2:3">
      <c r="B344" s="50" t="s">
        <v>399</v>
      </c>
      <c r="C344" s="50" t="s">
        <v>1056</v>
      </c>
    </row>
    <row r="345" spans="2:3">
      <c r="B345" s="50" t="s">
        <v>400</v>
      </c>
      <c r="C345" s="50" t="e">
        <v>#N/A</v>
      </c>
    </row>
    <row r="346" spans="2:3">
      <c r="B346" s="50" t="s">
        <v>401</v>
      </c>
      <c r="C346" s="50" t="s">
        <v>1057</v>
      </c>
    </row>
    <row r="347" spans="2:3">
      <c r="B347" s="50" t="s">
        <v>402</v>
      </c>
      <c r="C347" s="50" t="e">
        <v>#N/A</v>
      </c>
    </row>
    <row r="348" spans="2:3">
      <c r="B348" s="50" t="s">
        <v>403</v>
      </c>
      <c r="C348" s="50" t="e">
        <v>#N/A</v>
      </c>
    </row>
    <row r="349" spans="2:3">
      <c r="B349" s="50" t="s">
        <v>404</v>
      </c>
      <c r="C349" s="50" t="e">
        <v>#N/A</v>
      </c>
    </row>
    <row r="350" spans="2:3">
      <c r="B350" s="50" t="s">
        <v>405</v>
      </c>
      <c r="C350" s="50" t="e">
        <v>#N/A</v>
      </c>
    </row>
    <row r="351" spans="2:3">
      <c r="B351" s="50" t="s">
        <v>406</v>
      </c>
      <c r="C351" s="50" t="e">
        <v>#N/A</v>
      </c>
    </row>
    <row r="352" spans="2:3">
      <c r="B352" s="50" t="s">
        <v>407</v>
      </c>
      <c r="C352" s="50" t="s">
        <v>1056</v>
      </c>
    </row>
    <row r="353" spans="2:3">
      <c r="B353" s="50" t="s">
        <v>408</v>
      </c>
      <c r="C353" s="50" t="s">
        <v>1056</v>
      </c>
    </row>
    <row r="354" spans="2:3">
      <c r="B354" s="50" t="s">
        <v>409</v>
      </c>
      <c r="C354" s="50" t="e">
        <v>#N/A</v>
      </c>
    </row>
    <row r="355" spans="2:3">
      <c r="B355" s="50" t="s">
        <v>410</v>
      </c>
      <c r="C355" s="50" t="s">
        <v>1057</v>
      </c>
    </row>
    <row r="356" spans="2:3">
      <c r="B356" s="50" t="s">
        <v>411</v>
      </c>
      <c r="C356" s="50" t="s">
        <v>1056</v>
      </c>
    </row>
    <row r="357" spans="2:3">
      <c r="B357" s="50" t="s">
        <v>412</v>
      </c>
      <c r="C357" s="50" t="e">
        <v>#N/A</v>
      </c>
    </row>
    <row r="358" spans="2:3">
      <c r="B358" s="50" t="s">
        <v>413</v>
      </c>
      <c r="C358" s="50" t="e">
        <v>#N/A</v>
      </c>
    </row>
    <row r="359" spans="2:3">
      <c r="B359" s="50" t="s">
        <v>414</v>
      </c>
      <c r="C359" s="50" t="e">
        <v>#N/A</v>
      </c>
    </row>
    <row r="360" spans="2:3">
      <c r="B360" s="50" t="s">
        <v>415</v>
      </c>
      <c r="C360" s="50" t="e">
        <v>#N/A</v>
      </c>
    </row>
    <row r="361" spans="2:3">
      <c r="B361" s="50" t="s">
        <v>416</v>
      </c>
      <c r="C361" s="50" t="s">
        <v>1057</v>
      </c>
    </row>
    <row r="362" spans="2:3">
      <c r="B362" s="50" t="s">
        <v>417</v>
      </c>
      <c r="C362" s="50" t="s">
        <v>1055</v>
      </c>
    </row>
    <row r="363" spans="2:3">
      <c r="B363" s="50" t="s">
        <v>418</v>
      </c>
      <c r="C363" s="50" t="s">
        <v>1057</v>
      </c>
    </row>
    <row r="364" spans="2:3">
      <c r="B364" s="50" t="s">
        <v>419</v>
      </c>
      <c r="C364" s="50" t="s">
        <v>1056</v>
      </c>
    </row>
    <row r="365" spans="2:3">
      <c r="B365" s="50" t="s">
        <v>420</v>
      </c>
      <c r="C365" s="50" t="e">
        <v>#N/A</v>
      </c>
    </row>
    <row r="366" spans="2:3">
      <c r="B366" s="50" t="s">
        <v>421</v>
      </c>
      <c r="C366" s="50" t="e">
        <v>#N/A</v>
      </c>
    </row>
    <row r="367" spans="2:3">
      <c r="B367" s="50" t="s">
        <v>422</v>
      </c>
      <c r="C367" s="50" t="e">
        <v>#N/A</v>
      </c>
    </row>
    <row r="368" spans="2:3">
      <c r="B368" s="50" t="s">
        <v>423</v>
      </c>
      <c r="C368" s="50" t="e">
        <v>#N/A</v>
      </c>
    </row>
    <row r="369" spans="2:3">
      <c r="B369" s="50" t="s">
        <v>424</v>
      </c>
      <c r="C369" s="50" t="e">
        <v>#N/A</v>
      </c>
    </row>
    <row r="370" spans="2:3">
      <c r="B370" s="50" t="s">
        <v>425</v>
      </c>
      <c r="C370" s="50" t="e">
        <v>#N/A</v>
      </c>
    </row>
    <row r="371" spans="2:3">
      <c r="B371" s="50" t="s">
        <v>426</v>
      </c>
      <c r="C371" s="50" t="e">
        <v>#N/A</v>
      </c>
    </row>
    <row r="372" spans="2:3">
      <c r="B372" s="50" t="s">
        <v>427</v>
      </c>
      <c r="C372" s="50" t="e">
        <v>#N/A</v>
      </c>
    </row>
    <row r="373" spans="2:3">
      <c r="B373" s="50" t="s">
        <v>428</v>
      </c>
      <c r="C373" s="50" t="e">
        <v>#N/A</v>
      </c>
    </row>
    <row r="374" spans="2:3">
      <c r="B374" s="50" t="s">
        <v>429</v>
      </c>
      <c r="C374" s="50" t="e">
        <v>#N/A</v>
      </c>
    </row>
    <row r="375" spans="2:3">
      <c r="B375" s="50" t="s">
        <v>430</v>
      </c>
      <c r="C375" s="50" t="e">
        <v>#N/A</v>
      </c>
    </row>
    <row r="376" spans="2:3">
      <c r="B376" s="50" t="s">
        <v>431</v>
      </c>
      <c r="C376" s="50" t="e">
        <v>#N/A</v>
      </c>
    </row>
    <row r="377" spans="2:3">
      <c r="B377" s="50" t="s">
        <v>432</v>
      </c>
      <c r="C377" s="50" t="s">
        <v>1056</v>
      </c>
    </row>
    <row r="378" spans="2:3">
      <c r="B378" s="50" t="s">
        <v>433</v>
      </c>
      <c r="C378" s="50" t="s">
        <v>1056</v>
      </c>
    </row>
    <row r="379" spans="2:3">
      <c r="B379" s="50" t="s">
        <v>434</v>
      </c>
      <c r="C379" s="50" t="e">
        <v>#N/A</v>
      </c>
    </row>
    <row r="380" spans="2:3">
      <c r="B380" s="50" t="s">
        <v>435</v>
      </c>
      <c r="C380" s="50" t="s">
        <v>1056</v>
      </c>
    </row>
    <row r="381" spans="2:3">
      <c r="B381" s="50" t="s">
        <v>436</v>
      </c>
      <c r="C381" s="50" t="e">
        <v>#N/A</v>
      </c>
    </row>
    <row r="382" spans="2:3">
      <c r="B382" s="50" t="s">
        <v>437</v>
      </c>
      <c r="C382" s="50" t="e">
        <v>#N/A</v>
      </c>
    </row>
    <row r="383" spans="2:3">
      <c r="B383" s="50" t="s">
        <v>438</v>
      </c>
      <c r="C383" s="50" t="e">
        <v>#N/A</v>
      </c>
    </row>
    <row r="384" spans="2:3">
      <c r="B384" s="50" t="s">
        <v>439</v>
      </c>
      <c r="C384" s="50" t="e">
        <v>#N/A</v>
      </c>
    </row>
    <row r="385" spans="2:3">
      <c r="B385" s="50" t="s">
        <v>440</v>
      </c>
      <c r="C385" s="50" t="e">
        <v>#N/A</v>
      </c>
    </row>
    <row r="386" spans="2:3">
      <c r="B386" s="50" t="s">
        <v>441</v>
      </c>
      <c r="C386" s="50" t="e">
        <v>#N/A</v>
      </c>
    </row>
    <row r="387" spans="2:3">
      <c r="B387" s="50" t="s">
        <v>442</v>
      </c>
      <c r="C387" s="50" t="e">
        <v>#N/A</v>
      </c>
    </row>
    <row r="388" spans="2:3">
      <c r="B388" s="50" t="s">
        <v>443</v>
      </c>
      <c r="C388" s="50" t="e">
        <v>#N/A</v>
      </c>
    </row>
    <row r="389" spans="2:3">
      <c r="B389" s="50" t="s">
        <v>444</v>
      </c>
      <c r="C389" s="50" t="e">
        <v>#N/A</v>
      </c>
    </row>
    <row r="390" spans="2:3">
      <c r="B390" s="50" t="s">
        <v>445</v>
      </c>
      <c r="C390" s="50" t="s">
        <v>1057</v>
      </c>
    </row>
    <row r="391" spans="2:3">
      <c r="B391" s="50" t="s">
        <v>446</v>
      </c>
      <c r="C391" s="50" t="e">
        <v>#N/A</v>
      </c>
    </row>
    <row r="392" spans="2:3">
      <c r="B392" s="50" t="s">
        <v>447</v>
      </c>
      <c r="C392" s="50" t="e">
        <v>#N/A</v>
      </c>
    </row>
    <row r="393" spans="2:3">
      <c r="B393" s="50" t="s">
        <v>448</v>
      </c>
      <c r="C393" s="50" t="s">
        <v>1058</v>
      </c>
    </row>
    <row r="394" spans="2:3">
      <c r="B394" s="50" t="s">
        <v>449</v>
      </c>
      <c r="C394" s="50" t="e">
        <v>#N/A</v>
      </c>
    </row>
    <row r="395" spans="2:3">
      <c r="B395" s="50" t="s">
        <v>450</v>
      </c>
      <c r="C395" s="50" t="e">
        <v>#N/A</v>
      </c>
    </row>
    <row r="396" spans="2:3">
      <c r="B396" s="50" t="s">
        <v>451</v>
      </c>
      <c r="C396" s="50" t="s">
        <v>1055</v>
      </c>
    </row>
    <row r="397" spans="2:3">
      <c r="B397" s="50" t="s">
        <v>452</v>
      </c>
      <c r="C397" s="50" t="e">
        <v>#N/A</v>
      </c>
    </row>
    <row r="398" spans="2:3">
      <c r="B398" s="50" t="s">
        <v>453</v>
      </c>
      <c r="C398" s="50" t="e">
        <v>#N/A</v>
      </c>
    </row>
    <row r="399" spans="2:3">
      <c r="B399" s="50" t="s">
        <v>454</v>
      </c>
      <c r="C399" s="50" t="e">
        <v>#N/A</v>
      </c>
    </row>
    <row r="400" spans="2:3">
      <c r="B400" s="50" t="s">
        <v>455</v>
      </c>
      <c r="C400" s="50" t="e">
        <v>#N/A</v>
      </c>
    </row>
    <row r="401" spans="2:3">
      <c r="B401" s="50" t="s">
        <v>456</v>
      </c>
      <c r="C401" s="50" t="e">
        <v>#N/A</v>
      </c>
    </row>
    <row r="402" spans="2:3">
      <c r="B402" s="50" t="s">
        <v>457</v>
      </c>
      <c r="C402" s="50" t="e">
        <v>#N/A</v>
      </c>
    </row>
    <row r="403" spans="2:3">
      <c r="B403" s="50" t="s">
        <v>458</v>
      </c>
      <c r="C403" s="50" t="e">
        <v>#N/A</v>
      </c>
    </row>
    <row r="404" spans="2:3">
      <c r="B404" s="50" t="s">
        <v>459</v>
      </c>
      <c r="C404" s="50" t="e">
        <v>#N/A</v>
      </c>
    </row>
    <row r="405" spans="2:3">
      <c r="B405" s="50" t="s">
        <v>460</v>
      </c>
      <c r="C405" s="50" t="e">
        <v>#N/A</v>
      </c>
    </row>
    <row r="406" spans="2:3">
      <c r="B406" s="50" t="s">
        <v>461</v>
      </c>
      <c r="C406" s="50" t="e">
        <v>#N/A</v>
      </c>
    </row>
    <row r="407" spans="2:3">
      <c r="B407" s="50" t="s">
        <v>462</v>
      </c>
      <c r="C407" s="50" t="e">
        <v>#N/A</v>
      </c>
    </row>
    <row r="408" spans="2:3">
      <c r="B408" s="50" t="s">
        <v>463</v>
      </c>
      <c r="C408" s="50" t="e">
        <v>#N/A</v>
      </c>
    </row>
    <row r="409" spans="2:3">
      <c r="B409" s="50" t="s">
        <v>464</v>
      </c>
      <c r="C409" s="50" t="e">
        <v>#N/A</v>
      </c>
    </row>
    <row r="410" spans="2:3">
      <c r="B410" s="50" t="s">
        <v>465</v>
      </c>
      <c r="C410" s="50" t="e">
        <v>#N/A</v>
      </c>
    </row>
    <row r="411" spans="2:3">
      <c r="B411" s="50" t="s">
        <v>466</v>
      </c>
      <c r="C411" s="50" t="e">
        <v>#N/A</v>
      </c>
    </row>
    <row r="412" spans="2:3">
      <c r="B412" s="50" t="s">
        <v>467</v>
      </c>
      <c r="C412" s="50" t="e">
        <v>#N/A</v>
      </c>
    </row>
    <row r="413" spans="2:3">
      <c r="B413" s="50" t="s">
        <v>468</v>
      </c>
      <c r="C413" s="50" t="e">
        <v>#N/A</v>
      </c>
    </row>
    <row r="414" spans="2:3">
      <c r="B414" s="50" t="s">
        <v>469</v>
      </c>
      <c r="C414" s="50" t="e">
        <v>#N/A</v>
      </c>
    </row>
    <row r="415" spans="2:3">
      <c r="B415" s="50" t="s">
        <v>470</v>
      </c>
      <c r="C415" s="50" t="e">
        <v>#N/A</v>
      </c>
    </row>
    <row r="416" spans="2:3">
      <c r="B416" s="50" t="s">
        <v>471</v>
      </c>
      <c r="C416" s="50" t="e">
        <v>#N/A</v>
      </c>
    </row>
    <row r="417" spans="2:3">
      <c r="B417" s="50" t="s">
        <v>472</v>
      </c>
      <c r="C417" s="50" t="e">
        <v>#N/A</v>
      </c>
    </row>
    <row r="418" spans="2:3">
      <c r="B418" s="50" t="s">
        <v>473</v>
      </c>
      <c r="C418" s="50" t="e">
        <v>#N/A</v>
      </c>
    </row>
    <row r="419" spans="2:3">
      <c r="B419" s="50" t="s">
        <v>474</v>
      </c>
      <c r="C419" s="50" t="e">
        <v>#N/A</v>
      </c>
    </row>
    <row r="420" spans="2:3">
      <c r="B420" s="50" t="s">
        <v>475</v>
      </c>
      <c r="C420" s="50" t="e">
        <v>#N/A</v>
      </c>
    </row>
    <row r="421" spans="2:3">
      <c r="B421" s="50" t="s">
        <v>476</v>
      </c>
      <c r="C421" s="50" t="e">
        <v>#N/A</v>
      </c>
    </row>
    <row r="422" spans="2:3">
      <c r="B422" s="50" t="s">
        <v>477</v>
      </c>
      <c r="C422" s="50" t="e">
        <v>#N/A</v>
      </c>
    </row>
    <row r="423" spans="2:3">
      <c r="B423" s="50" t="s">
        <v>478</v>
      </c>
      <c r="C423" s="50" t="e">
        <v>#N/A</v>
      </c>
    </row>
    <row r="424" spans="2:3">
      <c r="B424" s="50" t="s">
        <v>479</v>
      </c>
      <c r="C424" s="50" t="e">
        <v>#N/A</v>
      </c>
    </row>
    <row r="425" spans="2:3">
      <c r="B425" s="50" t="s">
        <v>480</v>
      </c>
      <c r="C425" s="50" t="e">
        <v>#N/A</v>
      </c>
    </row>
    <row r="426" spans="2:3">
      <c r="B426" s="50" t="s">
        <v>481</v>
      </c>
      <c r="C426" s="50" t="e">
        <v>#N/A</v>
      </c>
    </row>
    <row r="427" spans="2:3">
      <c r="B427" s="50" t="s">
        <v>482</v>
      </c>
      <c r="C427" s="50" t="e">
        <v>#N/A</v>
      </c>
    </row>
    <row r="428" spans="2:3">
      <c r="B428" s="50" t="s">
        <v>483</v>
      </c>
      <c r="C428" s="50" t="e">
        <v>#N/A</v>
      </c>
    </row>
    <row r="429" spans="2:3">
      <c r="B429" s="50" t="s">
        <v>484</v>
      </c>
      <c r="C429" s="50" t="e">
        <v>#N/A</v>
      </c>
    </row>
    <row r="430" spans="2:3">
      <c r="B430" s="50" t="s">
        <v>485</v>
      </c>
      <c r="C430" s="50" t="e">
        <v>#N/A</v>
      </c>
    </row>
    <row r="431" spans="2:3">
      <c r="B431" s="50" t="s">
        <v>486</v>
      </c>
      <c r="C431" s="50" t="e">
        <v>#N/A</v>
      </c>
    </row>
    <row r="432" spans="2:3">
      <c r="B432" s="50" t="s">
        <v>487</v>
      </c>
      <c r="C432" s="50" t="e">
        <v>#N/A</v>
      </c>
    </row>
    <row r="433" spans="2:3">
      <c r="B433" s="50" t="s">
        <v>488</v>
      </c>
      <c r="C433" s="50" t="e">
        <v>#N/A</v>
      </c>
    </row>
    <row r="434" spans="2:3">
      <c r="B434" s="50" t="s">
        <v>489</v>
      </c>
      <c r="C434" s="50" t="e">
        <v>#N/A</v>
      </c>
    </row>
    <row r="435" spans="2:3">
      <c r="B435" s="50" t="s">
        <v>490</v>
      </c>
      <c r="C435" s="50" t="e">
        <v>#N/A</v>
      </c>
    </row>
    <row r="436" spans="2:3">
      <c r="B436" s="50" t="s">
        <v>491</v>
      </c>
      <c r="C436" s="50" t="e">
        <v>#N/A</v>
      </c>
    </row>
    <row r="437" spans="2:3">
      <c r="B437" s="50" t="s">
        <v>492</v>
      </c>
      <c r="C437" s="50" t="e">
        <v>#N/A</v>
      </c>
    </row>
    <row r="438" spans="2:3">
      <c r="B438" s="50" t="s">
        <v>493</v>
      </c>
      <c r="C438" s="50" t="e">
        <v>#N/A</v>
      </c>
    </row>
    <row r="439" spans="2:3">
      <c r="B439" s="50" t="s">
        <v>494</v>
      </c>
      <c r="C439" s="50" t="e">
        <v>#N/A</v>
      </c>
    </row>
    <row r="440" spans="2:3">
      <c r="B440" s="50" t="s">
        <v>495</v>
      </c>
      <c r="C440" s="50" t="e">
        <v>#N/A</v>
      </c>
    </row>
    <row r="441" spans="2:3">
      <c r="B441" s="50" t="s">
        <v>496</v>
      </c>
      <c r="C441" s="50" t="e">
        <v>#N/A</v>
      </c>
    </row>
    <row r="442" spans="2:3">
      <c r="B442" s="50" t="s">
        <v>497</v>
      </c>
      <c r="C442" s="50" t="e">
        <v>#N/A</v>
      </c>
    </row>
    <row r="443" spans="2:3">
      <c r="B443" s="50" t="s">
        <v>498</v>
      </c>
      <c r="C443" s="50" t="e">
        <v>#N/A</v>
      </c>
    </row>
    <row r="444" spans="2:3">
      <c r="B444" s="50" t="s">
        <v>499</v>
      </c>
      <c r="C444" s="50" t="e">
        <v>#N/A</v>
      </c>
    </row>
    <row r="445" spans="2:3">
      <c r="B445" s="50" t="s">
        <v>500</v>
      </c>
      <c r="C445" s="50" t="e">
        <v>#N/A</v>
      </c>
    </row>
    <row r="446" spans="2:3">
      <c r="B446" s="50" t="s">
        <v>501</v>
      </c>
      <c r="C446" s="50" t="e">
        <v>#N/A</v>
      </c>
    </row>
    <row r="447" spans="2:3">
      <c r="B447" s="50" t="s">
        <v>502</v>
      </c>
      <c r="C447" s="50" t="e">
        <v>#N/A</v>
      </c>
    </row>
    <row r="448" spans="2:3">
      <c r="B448" s="50" t="s">
        <v>503</v>
      </c>
      <c r="C448" s="50" t="e">
        <v>#N/A</v>
      </c>
    </row>
    <row r="449" spans="2:3">
      <c r="B449" s="50" t="s">
        <v>504</v>
      </c>
      <c r="C449" s="50" t="e">
        <v>#N/A</v>
      </c>
    </row>
    <row r="450" spans="2:3">
      <c r="B450" s="50" t="s">
        <v>505</v>
      </c>
      <c r="C450" s="50" t="e">
        <v>#N/A</v>
      </c>
    </row>
    <row r="451" spans="2:3">
      <c r="B451" s="50" t="s">
        <v>506</v>
      </c>
      <c r="C451" s="50" t="e">
        <v>#N/A</v>
      </c>
    </row>
    <row r="452" spans="2:3">
      <c r="B452" s="50" t="s">
        <v>507</v>
      </c>
      <c r="C452" s="50" t="e">
        <v>#N/A</v>
      </c>
    </row>
    <row r="453" spans="2:3">
      <c r="B453" s="50" t="s">
        <v>508</v>
      </c>
      <c r="C453" s="50" t="e">
        <v>#N/A</v>
      </c>
    </row>
    <row r="454" spans="2:3">
      <c r="B454" s="50" t="s">
        <v>509</v>
      </c>
      <c r="C454" s="50" t="e">
        <v>#N/A</v>
      </c>
    </row>
    <row r="455" spans="2:3">
      <c r="B455" s="50" t="s">
        <v>510</v>
      </c>
      <c r="C455" s="50" t="e">
        <v>#N/A</v>
      </c>
    </row>
    <row r="456" spans="2:3">
      <c r="B456" s="50" t="s">
        <v>511</v>
      </c>
      <c r="C456" s="50" t="e">
        <v>#N/A</v>
      </c>
    </row>
    <row r="457" spans="2:3">
      <c r="B457" s="50" t="s">
        <v>512</v>
      </c>
      <c r="C457" s="50" t="e">
        <v>#N/A</v>
      </c>
    </row>
    <row r="458" spans="2:3">
      <c r="B458" s="50" t="s">
        <v>513</v>
      </c>
      <c r="C458" s="50" t="e">
        <v>#N/A</v>
      </c>
    </row>
    <row r="459" spans="2:3">
      <c r="B459" s="50" t="s">
        <v>514</v>
      </c>
      <c r="C459" s="50" t="e">
        <v>#N/A</v>
      </c>
    </row>
    <row r="460" spans="2:3">
      <c r="B460" s="50" t="s">
        <v>515</v>
      </c>
      <c r="C460" s="50" t="s">
        <v>1056</v>
      </c>
    </row>
    <row r="461" spans="2:3">
      <c r="B461" s="50" t="s">
        <v>516</v>
      </c>
      <c r="C461" s="50" t="e">
        <v>#N/A</v>
      </c>
    </row>
    <row r="462" spans="2:3">
      <c r="B462" s="50" t="s">
        <v>517</v>
      </c>
      <c r="C462" s="50" t="e">
        <v>#N/A</v>
      </c>
    </row>
    <row r="463" spans="2:3">
      <c r="B463" s="50" t="s">
        <v>518</v>
      </c>
      <c r="C463" s="50" t="e">
        <v>#N/A</v>
      </c>
    </row>
    <row r="464" spans="2:3">
      <c r="B464" s="50" t="s">
        <v>519</v>
      </c>
      <c r="C464" s="50" t="s">
        <v>1055</v>
      </c>
    </row>
    <row r="465" spans="2:3">
      <c r="B465" s="50" t="s">
        <v>520</v>
      </c>
      <c r="C465" s="50" t="e">
        <v>#N/A</v>
      </c>
    </row>
    <row r="466" spans="2:3">
      <c r="B466" s="50" t="s">
        <v>521</v>
      </c>
      <c r="C466" s="50" t="e">
        <v>#N/A</v>
      </c>
    </row>
    <row r="467" spans="2:3">
      <c r="B467" s="50" t="s">
        <v>522</v>
      </c>
      <c r="C467" s="50" t="e">
        <v>#N/A</v>
      </c>
    </row>
    <row r="468" spans="2:3">
      <c r="B468" s="50" t="s">
        <v>523</v>
      </c>
      <c r="C468" s="50" t="e">
        <v>#N/A</v>
      </c>
    </row>
    <row r="469" spans="2:3">
      <c r="B469" s="50" t="s">
        <v>524</v>
      </c>
      <c r="C469" s="50" t="e">
        <v>#N/A</v>
      </c>
    </row>
    <row r="470" spans="2:3">
      <c r="B470" s="50" t="s">
        <v>525</v>
      </c>
      <c r="C470" s="50" t="e">
        <v>#N/A</v>
      </c>
    </row>
    <row r="471" spans="2:3">
      <c r="B471" s="50" t="s">
        <v>526</v>
      </c>
      <c r="C471" s="50" t="e">
        <v>#N/A</v>
      </c>
    </row>
    <row r="472" spans="2:3">
      <c r="B472" s="50" t="s">
        <v>527</v>
      </c>
      <c r="C472" s="50" t="s">
        <v>1056</v>
      </c>
    </row>
    <row r="473" spans="2:3">
      <c r="B473" s="50" t="s">
        <v>528</v>
      </c>
      <c r="C473" s="50" t="e">
        <v>#N/A</v>
      </c>
    </row>
    <row r="474" spans="2:3">
      <c r="B474" s="50" t="s">
        <v>529</v>
      </c>
      <c r="C474" s="50" t="e">
        <v>#N/A</v>
      </c>
    </row>
    <row r="475" spans="2:3">
      <c r="B475" s="50" t="s">
        <v>530</v>
      </c>
      <c r="C475" s="50" t="e">
        <v>#N/A</v>
      </c>
    </row>
    <row r="476" spans="2:3">
      <c r="B476" s="50" t="s">
        <v>531</v>
      </c>
      <c r="C476" s="50" t="e">
        <v>#N/A</v>
      </c>
    </row>
    <row r="477" spans="2:3">
      <c r="B477" s="50" t="s">
        <v>532</v>
      </c>
      <c r="C477" s="50" t="s">
        <v>1056</v>
      </c>
    </row>
    <row r="478" spans="2:3">
      <c r="B478" s="50" t="s">
        <v>533</v>
      </c>
      <c r="C478" s="50" t="e">
        <v>#N/A</v>
      </c>
    </row>
    <row r="479" spans="2:3">
      <c r="B479" s="50" t="s">
        <v>534</v>
      </c>
      <c r="C479" s="50" t="e">
        <v>#N/A</v>
      </c>
    </row>
    <row r="480" spans="2:3">
      <c r="B480" s="50" t="s">
        <v>535</v>
      </c>
      <c r="C480" s="50" t="e">
        <v>#N/A</v>
      </c>
    </row>
    <row r="481" spans="2:3">
      <c r="B481" s="50" t="s">
        <v>536</v>
      </c>
      <c r="C481" s="50" t="e">
        <v>#N/A</v>
      </c>
    </row>
    <row r="482" spans="2:3">
      <c r="B482" s="50" t="s">
        <v>537</v>
      </c>
      <c r="C482" s="50" t="e">
        <v>#N/A</v>
      </c>
    </row>
    <row r="483" spans="2:3">
      <c r="B483" s="50" t="s">
        <v>538</v>
      </c>
      <c r="C483" s="50" t="e">
        <v>#N/A</v>
      </c>
    </row>
    <row r="484" spans="2:3">
      <c r="B484" s="50" t="s">
        <v>539</v>
      </c>
      <c r="C484" s="50" t="e">
        <v>#N/A</v>
      </c>
    </row>
    <row r="485" spans="2:3">
      <c r="B485" s="50" t="s">
        <v>540</v>
      </c>
      <c r="C485" s="50" t="e">
        <v>#N/A</v>
      </c>
    </row>
    <row r="486" spans="2:3">
      <c r="B486" s="50" t="s">
        <v>541</v>
      </c>
      <c r="C486" s="50" t="e">
        <v>#N/A</v>
      </c>
    </row>
    <row r="487" spans="2:3">
      <c r="B487" s="50" t="s">
        <v>542</v>
      </c>
      <c r="C487" s="50" t="e">
        <v>#N/A</v>
      </c>
    </row>
    <row r="488" spans="2:3">
      <c r="B488" s="50" t="s">
        <v>543</v>
      </c>
      <c r="C488" s="50" t="e">
        <v>#N/A</v>
      </c>
    </row>
    <row r="489" spans="2:3">
      <c r="B489" s="50" t="s">
        <v>544</v>
      </c>
      <c r="C489" s="50" t="e">
        <v>#N/A</v>
      </c>
    </row>
    <row r="490" spans="2:3">
      <c r="B490" s="50" t="s">
        <v>545</v>
      </c>
      <c r="C490" s="50" t="e">
        <v>#N/A</v>
      </c>
    </row>
    <row r="491" spans="2:3">
      <c r="B491" s="50" t="s">
        <v>546</v>
      </c>
      <c r="C491" s="50" t="e">
        <v>#N/A</v>
      </c>
    </row>
    <row r="492" spans="2:3">
      <c r="B492" s="50" t="s">
        <v>547</v>
      </c>
      <c r="C492" s="50" t="e">
        <v>#N/A</v>
      </c>
    </row>
    <row r="493" spans="2:3">
      <c r="B493" s="50" t="s">
        <v>548</v>
      </c>
      <c r="C493" s="50" t="e">
        <v>#N/A</v>
      </c>
    </row>
    <row r="494" spans="2:3">
      <c r="B494" s="50" t="s">
        <v>549</v>
      </c>
      <c r="C494" s="50" t="e">
        <v>#N/A</v>
      </c>
    </row>
    <row r="495" spans="2:3">
      <c r="B495" s="50" t="s">
        <v>550</v>
      </c>
      <c r="C495" s="50" t="e">
        <v>#N/A</v>
      </c>
    </row>
    <row r="496" spans="2:3">
      <c r="B496" s="50" t="s">
        <v>551</v>
      </c>
      <c r="C496" s="50" t="e">
        <v>#N/A</v>
      </c>
    </row>
    <row r="497" spans="2:3">
      <c r="B497" s="50" t="s">
        <v>552</v>
      </c>
      <c r="C497" s="50" t="e">
        <v>#N/A</v>
      </c>
    </row>
    <row r="498" spans="2:3">
      <c r="B498" s="50" t="s">
        <v>553</v>
      </c>
      <c r="C498" s="50" t="e">
        <v>#N/A</v>
      </c>
    </row>
    <row r="499" spans="2:3">
      <c r="B499" s="50" t="s">
        <v>554</v>
      </c>
      <c r="C499" s="50" t="e">
        <v>#N/A</v>
      </c>
    </row>
    <row r="500" spans="2:3">
      <c r="B500" s="50" t="s">
        <v>555</v>
      </c>
      <c r="C500" s="50" t="e">
        <v>#N/A</v>
      </c>
    </row>
    <row r="501" spans="2:3">
      <c r="B501" s="50" t="s">
        <v>556</v>
      </c>
      <c r="C501" s="50" t="e">
        <v>#N/A</v>
      </c>
    </row>
    <row r="502" spans="2:3">
      <c r="B502" s="50" t="s">
        <v>557</v>
      </c>
      <c r="C502" s="50" t="e">
        <v>#N/A</v>
      </c>
    </row>
    <row r="503" spans="2:3">
      <c r="B503" s="50" t="s">
        <v>558</v>
      </c>
      <c r="C503" s="50" t="e">
        <v>#N/A</v>
      </c>
    </row>
    <row r="504" spans="2:3">
      <c r="B504" s="50" t="s">
        <v>559</v>
      </c>
      <c r="C504" s="50" t="s">
        <v>1055</v>
      </c>
    </row>
    <row r="505" spans="2:3">
      <c r="B505" s="50" t="s">
        <v>560</v>
      </c>
      <c r="C505" s="50" t="s">
        <v>1055</v>
      </c>
    </row>
    <row r="506" spans="2:3">
      <c r="B506" s="50" t="s">
        <v>561</v>
      </c>
      <c r="C506" s="50" t="e">
        <v>#N/A</v>
      </c>
    </row>
    <row r="507" spans="2:3">
      <c r="B507" s="50" t="s">
        <v>562</v>
      </c>
      <c r="C507" s="50" t="e">
        <v>#N/A</v>
      </c>
    </row>
    <row r="508" spans="2:3">
      <c r="B508" s="50" t="s">
        <v>563</v>
      </c>
      <c r="C508" s="50" t="e">
        <v>#N/A</v>
      </c>
    </row>
    <row r="509" spans="2:3">
      <c r="B509" s="50" t="s">
        <v>564</v>
      </c>
      <c r="C509" s="50" t="e">
        <v>#N/A</v>
      </c>
    </row>
    <row r="510" spans="2:3">
      <c r="B510" s="50" t="s">
        <v>565</v>
      </c>
      <c r="C510" s="50" t="e">
        <v>#N/A</v>
      </c>
    </row>
    <row r="511" spans="2:3">
      <c r="B511" s="50" t="s">
        <v>566</v>
      </c>
      <c r="C511" s="50" t="e">
        <v>#N/A</v>
      </c>
    </row>
    <row r="512" spans="2:3">
      <c r="B512" s="50" t="s">
        <v>567</v>
      </c>
      <c r="C512" s="50" t="e">
        <v>#N/A</v>
      </c>
    </row>
    <row r="513" spans="2:3">
      <c r="B513" s="50" t="s">
        <v>568</v>
      </c>
      <c r="C513" s="50" t="e">
        <v>#N/A</v>
      </c>
    </row>
    <row r="514" spans="2:3">
      <c r="B514" s="50" t="s">
        <v>569</v>
      </c>
      <c r="C514" s="50" t="e">
        <v>#N/A</v>
      </c>
    </row>
    <row r="515" spans="2:3">
      <c r="B515" s="50" t="s">
        <v>570</v>
      </c>
      <c r="C515" s="50" t="e">
        <v>#N/A</v>
      </c>
    </row>
    <row r="516" spans="2:3">
      <c r="B516" s="50" t="s">
        <v>571</v>
      </c>
      <c r="C516" s="50" t="s">
        <v>1055</v>
      </c>
    </row>
    <row r="517" spans="2:3">
      <c r="B517" s="50" t="s">
        <v>572</v>
      </c>
      <c r="C517" s="50" t="e">
        <v>#N/A</v>
      </c>
    </row>
    <row r="518" spans="2:3">
      <c r="B518" s="50" t="s">
        <v>573</v>
      </c>
      <c r="C518" s="50" t="e">
        <v>#N/A</v>
      </c>
    </row>
    <row r="519" spans="2:3">
      <c r="B519" s="50" t="s">
        <v>574</v>
      </c>
      <c r="C519" s="50" t="e">
        <v>#N/A</v>
      </c>
    </row>
    <row r="520" spans="2:3">
      <c r="B520" s="50" t="s">
        <v>575</v>
      </c>
      <c r="C520" s="50" t="e">
        <v>#N/A</v>
      </c>
    </row>
    <row r="521" spans="2:3">
      <c r="B521" s="50" t="s">
        <v>576</v>
      </c>
      <c r="C521" s="50" t="e">
        <v>#N/A</v>
      </c>
    </row>
    <row r="522" spans="2:3">
      <c r="B522" s="50" t="s">
        <v>577</v>
      </c>
      <c r="C522" s="50" t="e">
        <v>#N/A</v>
      </c>
    </row>
    <row r="523" spans="2:3">
      <c r="B523" s="50" t="s">
        <v>578</v>
      </c>
      <c r="C523" s="50" t="s">
        <v>1058</v>
      </c>
    </row>
    <row r="524" spans="2:3">
      <c r="B524" s="50" t="s">
        <v>579</v>
      </c>
      <c r="C524" s="50" t="e">
        <v>#N/A</v>
      </c>
    </row>
    <row r="525" spans="2:3">
      <c r="B525" s="50" t="s">
        <v>580</v>
      </c>
      <c r="C525" s="50" t="e">
        <v>#N/A</v>
      </c>
    </row>
    <row r="526" spans="2:3">
      <c r="B526" s="50" t="s">
        <v>581</v>
      </c>
      <c r="C526" s="50" t="e">
        <v>#N/A</v>
      </c>
    </row>
    <row r="527" spans="2:3">
      <c r="B527" s="50" t="s">
        <v>582</v>
      </c>
      <c r="C527" s="50" t="e">
        <v>#N/A</v>
      </c>
    </row>
    <row r="528" spans="2:3">
      <c r="B528" s="50" t="s">
        <v>583</v>
      </c>
      <c r="C528" s="50" t="e">
        <v>#N/A</v>
      </c>
    </row>
    <row r="529" spans="2:3">
      <c r="B529" s="50" t="s">
        <v>584</v>
      </c>
      <c r="C529" s="50" t="e">
        <v>#N/A</v>
      </c>
    </row>
    <row r="530" spans="2:3">
      <c r="B530" s="50" t="s">
        <v>585</v>
      </c>
      <c r="C530" s="50" t="e">
        <v>#N/A</v>
      </c>
    </row>
    <row r="531" spans="2:3">
      <c r="B531" s="50" t="s">
        <v>586</v>
      </c>
      <c r="C531" s="50" t="e">
        <v>#N/A</v>
      </c>
    </row>
    <row r="532" spans="2:3">
      <c r="B532" s="50" t="s">
        <v>587</v>
      </c>
      <c r="C532" s="50" t="e">
        <v>#N/A</v>
      </c>
    </row>
    <row r="533" spans="2:3">
      <c r="B533" s="50" t="s">
        <v>588</v>
      </c>
      <c r="C533" s="50" t="e">
        <v>#N/A</v>
      </c>
    </row>
    <row r="534" spans="2:3">
      <c r="B534" s="50" t="s">
        <v>589</v>
      </c>
      <c r="C534" s="50" t="e">
        <v>#N/A</v>
      </c>
    </row>
    <row r="535" spans="2:3">
      <c r="B535" s="50" t="s">
        <v>590</v>
      </c>
      <c r="C535" s="50" t="e">
        <v>#N/A</v>
      </c>
    </row>
    <row r="536" spans="2:3">
      <c r="B536" s="50" t="s">
        <v>591</v>
      </c>
      <c r="C536" s="50" t="e">
        <v>#N/A</v>
      </c>
    </row>
    <row r="537" spans="2:3">
      <c r="B537" s="50" t="s">
        <v>592</v>
      </c>
      <c r="C537" s="50" t="e">
        <v>#N/A</v>
      </c>
    </row>
    <row r="538" spans="2:3">
      <c r="B538" s="50" t="s">
        <v>593</v>
      </c>
      <c r="C538" s="50" t="s">
        <v>1055</v>
      </c>
    </row>
    <row r="539" spans="2:3">
      <c r="B539" s="50" t="s">
        <v>594</v>
      </c>
      <c r="C539" s="50" t="e">
        <v>#N/A</v>
      </c>
    </row>
    <row r="540" spans="2:3">
      <c r="B540" s="50" t="s">
        <v>595</v>
      </c>
      <c r="C540" s="50" t="e">
        <v>#N/A</v>
      </c>
    </row>
    <row r="541" spans="2:3">
      <c r="B541" s="50" t="s">
        <v>596</v>
      </c>
      <c r="C541" s="50" t="e">
        <v>#N/A</v>
      </c>
    </row>
    <row r="542" spans="2:3">
      <c r="B542" s="50" t="s">
        <v>597</v>
      </c>
      <c r="C542" s="50" t="e">
        <v>#N/A</v>
      </c>
    </row>
    <row r="543" spans="2:3">
      <c r="B543" s="50" t="s">
        <v>598</v>
      </c>
      <c r="C543" s="50" t="e">
        <v>#N/A</v>
      </c>
    </row>
    <row r="544" spans="2:3">
      <c r="B544" s="50" t="s">
        <v>599</v>
      </c>
      <c r="C544" s="50" t="e">
        <v>#N/A</v>
      </c>
    </row>
    <row r="545" spans="2:3">
      <c r="B545" s="50" t="s">
        <v>600</v>
      </c>
      <c r="C545" s="50" t="e">
        <v>#N/A</v>
      </c>
    </row>
    <row r="546" spans="2:3">
      <c r="B546" s="50" t="s">
        <v>601</v>
      </c>
      <c r="C546" s="50" t="e">
        <v>#N/A</v>
      </c>
    </row>
    <row r="547" spans="2:3">
      <c r="B547" s="50" t="s">
        <v>602</v>
      </c>
      <c r="C547" s="50" t="e">
        <v>#N/A</v>
      </c>
    </row>
    <row r="548" spans="2:3">
      <c r="B548" s="50" t="s">
        <v>603</v>
      </c>
      <c r="C548" s="50" t="e">
        <v>#N/A</v>
      </c>
    </row>
    <row r="549" spans="2:3">
      <c r="B549" s="50" t="s">
        <v>604</v>
      </c>
      <c r="C549" s="50" t="e">
        <v>#N/A</v>
      </c>
    </row>
    <row r="550" spans="2:3">
      <c r="B550" s="50" t="s">
        <v>605</v>
      </c>
      <c r="C550" s="50" t="e">
        <v>#N/A</v>
      </c>
    </row>
    <row r="551" spans="2:3">
      <c r="B551" s="50" t="s">
        <v>606</v>
      </c>
      <c r="C551" s="50" t="e">
        <v>#N/A</v>
      </c>
    </row>
    <row r="552" spans="2:3">
      <c r="B552" s="50" t="s">
        <v>607</v>
      </c>
      <c r="C552" s="50" t="e">
        <v>#N/A</v>
      </c>
    </row>
    <row r="553" spans="2:3">
      <c r="B553" s="50" t="s">
        <v>608</v>
      </c>
      <c r="C553" s="50" t="e">
        <v>#N/A</v>
      </c>
    </row>
    <row r="554" spans="2:3">
      <c r="B554" s="50" t="s">
        <v>609</v>
      </c>
      <c r="C554" s="50" t="e">
        <v>#N/A</v>
      </c>
    </row>
    <row r="555" spans="2:3">
      <c r="B555" s="50" t="s">
        <v>610</v>
      </c>
      <c r="C555" s="50" t="e">
        <v>#N/A</v>
      </c>
    </row>
    <row r="556" spans="2:3">
      <c r="B556" s="50" t="s">
        <v>611</v>
      </c>
      <c r="C556" s="50" t="e">
        <v>#N/A</v>
      </c>
    </row>
    <row r="557" spans="2:3">
      <c r="B557" s="50" t="s">
        <v>612</v>
      </c>
      <c r="C557" s="50" t="e">
        <v>#N/A</v>
      </c>
    </row>
    <row r="558" spans="2:3">
      <c r="B558" s="50" t="s">
        <v>613</v>
      </c>
      <c r="C558" s="50" t="e">
        <v>#N/A</v>
      </c>
    </row>
    <row r="559" spans="2:3">
      <c r="B559" s="50" t="s">
        <v>614</v>
      </c>
      <c r="C559" s="50" t="e">
        <v>#N/A</v>
      </c>
    </row>
    <row r="560" spans="2:3">
      <c r="B560" s="50" t="s">
        <v>615</v>
      </c>
      <c r="C560" s="50" t="e">
        <v>#N/A</v>
      </c>
    </row>
    <row r="561" spans="2:3">
      <c r="B561" s="50" t="s">
        <v>616</v>
      </c>
      <c r="C561" s="50" t="e">
        <v>#N/A</v>
      </c>
    </row>
    <row r="562" spans="2:3">
      <c r="B562" s="50" t="s">
        <v>617</v>
      </c>
      <c r="C562" s="50" t="e">
        <v>#N/A</v>
      </c>
    </row>
    <row r="563" spans="2:3">
      <c r="B563" s="50" t="s">
        <v>618</v>
      </c>
      <c r="C563" s="50" t="e">
        <v>#N/A</v>
      </c>
    </row>
    <row r="564" spans="2:3">
      <c r="B564" s="50" t="s">
        <v>619</v>
      </c>
      <c r="C564" s="50" t="e">
        <v>#N/A</v>
      </c>
    </row>
    <row r="565" spans="2:3">
      <c r="B565" s="50" t="s">
        <v>620</v>
      </c>
      <c r="C565" s="50" t="s">
        <v>1055</v>
      </c>
    </row>
    <row r="566" spans="2:3">
      <c r="B566" s="50" t="s">
        <v>621</v>
      </c>
      <c r="C566" s="50" t="e">
        <v>#N/A</v>
      </c>
    </row>
    <row r="567" spans="2:3">
      <c r="B567" s="50" t="s">
        <v>622</v>
      </c>
      <c r="C567" s="50" t="e">
        <v>#N/A</v>
      </c>
    </row>
    <row r="568" spans="2:3">
      <c r="B568" s="50" t="s">
        <v>623</v>
      </c>
      <c r="C568" s="50" t="e">
        <v>#N/A</v>
      </c>
    </row>
    <row r="569" spans="2:3">
      <c r="B569" s="50" t="s">
        <v>624</v>
      </c>
      <c r="C569" s="50" t="e">
        <v>#N/A</v>
      </c>
    </row>
    <row r="570" spans="2:3">
      <c r="B570" s="50" t="s">
        <v>625</v>
      </c>
      <c r="C570" s="50" t="e">
        <v>#N/A</v>
      </c>
    </row>
    <row r="571" spans="2:3">
      <c r="B571" s="50" t="s">
        <v>626</v>
      </c>
      <c r="C571" s="50" t="e">
        <v>#N/A</v>
      </c>
    </row>
    <row r="572" spans="2:3">
      <c r="B572" s="50" t="s">
        <v>627</v>
      </c>
      <c r="C572" s="50" t="e">
        <v>#N/A</v>
      </c>
    </row>
    <row r="573" spans="2:3">
      <c r="B573" s="50" t="s">
        <v>628</v>
      </c>
      <c r="C573" s="50" t="e">
        <v>#N/A</v>
      </c>
    </row>
    <row r="574" spans="2:3">
      <c r="B574" s="50" t="s">
        <v>629</v>
      </c>
      <c r="C574" s="50" t="e">
        <v>#N/A</v>
      </c>
    </row>
    <row r="575" spans="2:3">
      <c r="B575" s="50" t="s">
        <v>630</v>
      </c>
      <c r="C575" s="50" t="e">
        <v>#N/A</v>
      </c>
    </row>
    <row r="576" spans="2:3">
      <c r="B576" s="50" t="s">
        <v>631</v>
      </c>
      <c r="C576" s="50" t="e">
        <v>#N/A</v>
      </c>
    </row>
    <row r="577" spans="2:3">
      <c r="B577" s="50" t="s">
        <v>632</v>
      </c>
      <c r="C577" s="50" t="e">
        <v>#N/A</v>
      </c>
    </row>
    <row r="578" spans="2:3">
      <c r="B578" s="50" t="s">
        <v>633</v>
      </c>
      <c r="C578" s="50" t="e">
        <v>#N/A</v>
      </c>
    </row>
    <row r="579" spans="2:3">
      <c r="B579" s="50" t="s">
        <v>634</v>
      </c>
      <c r="C579" s="50" t="e">
        <v>#N/A</v>
      </c>
    </row>
    <row r="580" spans="2:3">
      <c r="B580" s="50" t="s">
        <v>635</v>
      </c>
      <c r="C580" s="50" t="e">
        <v>#N/A</v>
      </c>
    </row>
    <row r="581" spans="2:3">
      <c r="B581" s="50" t="s">
        <v>636</v>
      </c>
      <c r="C581" s="50" t="e">
        <v>#N/A</v>
      </c>
    </row>
    <row r="582" spans="2:3">
      <c r="B582" s="50" t="s">
        <v>637</v>
      </c>
      <c r="C582" s="50" t="e">
        <v>#N/A</v>
      </c>
    </row>
    <row r="583" spans="2:3">
      <c r="B583" s="50" t="s">
        <v>638</v>
      </c>
      <c r="C583" s="50" t="e">
        <v>#N/A</v>
      </c>
    </row>
    <row r="584" spans="2:3">
      <c r="B584" s="50" t="s">
        <v>639</v>
      </c>
      <c r="C584" s="50" t="e">
        <v>#N/A</v>
      </c>
    </row>
    <row r="585" spans="2:3">
      <c r="B585" s="50" t="s">
        <v>640</v>
      </c>
      <c r="C585" s="50" t="e">
        <v>#N/A</v>
      </c>
    </row>
    <row r="586" spans="2:3">
      <c r="B586" s="50" t="s">
        <v>641</v>
      </c>
      <c r="C586" s="50" t="e">
        <v>#N/A</v>
      </c>
    </row>
    <row r="587" spans="2:3">
      <c r="B587" s="50" t="s">
        <v>642</v>
      </c>
      <c r="C587" s="50" t="e">
        <v>#N/A</v>
      </c>
    </row>
    <row r="588" spans="2:3">
      <c r="B588" s="50" t="s">
        <v>643</v>
      </c>
      <c r="C588" s="50" t="e">
        <v>#N/A</v>
      </c>
    </row>
    <row r="589" spans="2:3">
      <c r="B589" s="50" t="s">
        <v>644</v>
      </c>
      <c r="C589" s="50" t="e">
        <v>#N/A</v>
      </c>
    </row>
    <row r="590" spans="2:3">
      <c r="B590" s="50" t="s">
        <v>645</v>
      </c>
      <c r="C590" s="50" t="e">
        <v>#N/A</v>
      </c>
    </row>
    <row r="591" spans="2:3">
      <c r="B591" s="50" t="s">
        <v>646</v>
      </c>
      <c r="C591" s="50" t="e">
        <v>#N/A</v>
      </c>
    </row>
    <row r="592" spans="2:3">
      <c r="B592" s="50" t="s">
        <v>647</v>
      </c>
      <c r="C592" s="50" t="e">
        <v>#N/A</v>
      </c>
    </row>
    <row r="593" spans="2:3">
      <c r="B593" s="50" t="s">
        <v>648</v>
      </c>
      <c r="C593" s="50" t="e">
        <v>#N/A</v>
      </c>
    </row>
    <row r="594" spans="2:3">
      <c r="B594" s="50" t="s">
        <v>649</v>
      </c>
      <c r="C594" s="50" t="e">
        <v>#N/A</v>
      </c>
    </row>
    <row r="595" spans="2:3">
      <c r="B595" s="50" t="s">
        <v>650</v>
      </c>
      <c r="C595" s="50" t="e">
        <v>#N/A</v>
      </c>
    </row>
    <row r="596" spans="2:3">
      <c r="B596" s="50" t="s">
        <v>651</v>
      </c>
      <c r="C596" s="50" t="e">
        <v>#N/A</v>
      </c>
    </row>
    <row r="597" spans="2:3">
      <c r="B597" s="50" t="s">
        <v>652</v>
      </c>
      <c r="C597" s="50" t="e">
        <v>#N/A</v>
      </c>
    </row>
    <row r="598" spans="2:3">
      <c r="B598" s="50" t="s">
        <v>653</v>
      </c>
      <c r="C598" s="50" t="e">
        <v>#N/A</v>
      </c>
    </row>
    <row r="599" spans="2:3">
      <c r="B599" s="50" t="s">
        <v>654</v>
      </c>
      <c r="C599" s="50" t="e">
        <v>#N/A</v>
      </c>
    </row>
    <row r="600" spans="2:3">
      <c r="B600" s="50" t="s">
        <v>655</v>
      </c>
      <c r="C600" s="50" t="e">
        <v>#N/A</v>
      </c>
    </row>
    <row r="601" spans="2:3">
      <c r="B601" s="50" t="s">
        <v>656</v>
      </c>
      <c r="C601" s="50" t="e">
        <v>#N/A</v>
      </c>
    </row>
    <row r="602" spans="2:3">
      <c r="B602" s="50" t="s">
        <v>657</v>
      </c>
      <c r="C602" s="50" t="e">
        <v>#N/A</v>
      </c>
    </row>
    <row r="603" spans="2:3">
      <c r="B603" s="50" t="s">
        <v>658</v>
      </c>
      <c r="C603" s="50" t="e">
        <v>#N/A</v>
      </c>
    </row>
    <row r="604" spans="2:3">
      <c r="B604" s="50" t="s">
        <v>659</v>
      </c>
      <c r="C604" s="50" t="e">
        <v>#N/A</v>
      </c>
    </row>
    <row r="605" spans="2:3">
      <c r="B605" s="50" t="s">
        <v>660</v>
      </c>
      <c r="C605" s="50" t="e">
        <v>#N/A</v>
      </c>
    </row>
    <row r="606" spans="2:3">
      <c r="B606" s="50" t="s">
        <v>661</v>
      </c>
      <c r="C606" s="50" t="e">
        <v>#N/A</v>
      </c>
    </row>
    <row r="607" spans="2:3">
      <c r="B607" s="50" t="s">
        <v>662</v>
      </c>
      <c r="C607" s="50" t="e">
        <v>#N/A</v>
      </c>
    </row>
    <row r="608" spans="2:3">
      <c r="B608" s="50" t="s">
        <v>663</v>
      </c>
      <c r="C608" s="50" t="e">
        <v>#N/A</v>
      </c>
    </row>
    <row r="609" spans="2:3">
      <c r="B609" s="50" t="s">
        <v>664</v>
      </c>
      <c r="C609" s="50" t="e">
        <v>#N/A</v>
      </c>
    </row>
    <row r="610" spans="2:3">
      <c r="B610" s="50" t="s">
        <v>665</v>
      </c>
      <c r="C610" s="50" t="e">
        <v>#N/A</v>
      </c>
    </row>
    <row r="611" spans="2:3">
      <c r="B611" s="50" t="s">
        <v>666</v>
      </c>
      <c r="C611" s="50" t="e">
        <v>#N/A</v>
      </c>
    </row>
    <row r="612" spans="2:3">
      <c r="B612" s="50" t="s">
        <v>667</v>
      </c>
      <c r="C612" s="50" t="e">
        <v>#N/A</v>
      </c>
    </row>
    <row r="613" spans="2:3">
      <c r="B613" s="50" t="s">
        <v>668</v>
      </c>
      <c r="C613" s="50" t="e">
        <v>#N/A</v>
      </c>
    </row>
    <row r="614" spans="2:3">
      <c r="B614" s="50" t="s">
        <v>669</v>
      </c>
      <c r="C614" s="50" t="e">
        <v>#N/A</v>
      </c>
    </row>
    <row r="615" spans="2:3">
      <c r="B615" s="50" t="s">
        <v>670</v>
      </c>
      <c r="C615" s="50" t="s">
        <v>1055</v>
      </c>
    </row>
    <row r="616" spans="2:3">
      <c r="B616" s="50" t="s">
        <v>671</v>
      </c>
      <c r="C616" s="50" t="e">
        <v>#N/A</v>
      </c>
    </row>
    <row r="617" spans="2:3">
      <c r="B617" s="50" t="s">
        <v>672</v>
      </c>
      <c r="C617" s="50" t="e">
        <v>#N/A</v>
      </c>
    </row>
    <row r="618" spans="2:3">
      <c r="B618" s="50" t="s">
        <v>673</v>
      </c>
      <c r="C618" s="50" t="e">
        <v>#N/A</v>
      </c>
    </row>
    <row r="619" spans="2:3">
      <c r="B619" s="50" t="s">
        <v>674</v>
      </c>
      <c r="C619" s="50" t="e">
        <v>#N/A</v>
      </c>
    </row>
    <row r="620" spans="2:3">
      <c r="B620" s="50" t="s">
        <v>675</v>
      </c>
      <c r="C620" s="50" t="e">
        <v>#N/A</v>
      </c>
    </row>
    <row r="621" spans="2:3">
      <c r="B621" s="50" t="s">
        <v>676</v>
      </c>
      <c r="C621" s="50" t="e">
        <v>#N/A</v>
      </c>
    </row>
    <row r="622" spans="2:3">
      <c r="B622" s="50" t="s">
        <v>677</v>
      </c>
      <c r="C622" s="50" t="e">
        <v>#N/A</v>
      </c>
    </row>
    <row r="623" spans="2:3">
      <c r="B623" s="50" t="s">
        <v>678</v>
      </c>
      <c r="C623" s="50" t="e">
        <v>#N/A</v>
      </c>
    </row>
    <row r="624" spans="2:3">
      <c r="B624" s="50" t="s">
        <v>679</v>
      </c>
      <c r="C624" s="50" t="e">
        <v>#N/A</v>
      </c>
    </row>
    <row r="625" spans="2:3">
      <c r="B625" s="50" t="s">
        <v>680</v>
      </c>
      <c r="C625" s="50" t="e">
        <v>#N/A</v>
      </c>
    </row>
    <row r="626" spans="2:3">
      <c r="B626" s="50" t="s">
        <v>681</v>
      </c>
      <c r="C626" s="50" t="e">
        <v>#N/A</v>
      </c>
    </row>
    <row r="627" spans="2:3">
      <c r="B627" s="50" t="s">
        <v>682</v>
      </c>
      <c r="C627" s="50" t="e">
        <v>#N/A</v>
      </c>
    </row>
    <row r="628" spans="2:3">
      <c r="B628" s="50" t="s">
        <v>683</v>
      </c>
      <c r="C628" s="50" t="e">
        <v>#N/A</v>
      </c>
    </row>
    <row r="629" spans="2:3">
      <c r="B629" s="50" t="s">
        <v>684</v>
      </c>
      <c r="C629" s="50" t="e">
        <v>#N/A</v>
      </c>
    </row>
    <row r="630" spans="2:3">
      <c r="B630" s="50" t="s">
        <v>685</v>
      </c>
      <c r="C630" s="50" t="e">
        <v>#N/A</v>
      </c>
    </row>
    <row r="631" spans="2:3">
      <c r="B631" s="50" t="s">
        <v>686</v>
      </c>
      <c r="C631" s="50" t="e">
        <v>#N/A</v>
      </c>
    </row>
    <row r="632" spans="2:3">
      <c r="B632" s="50" t="s">
        <v>687</v>
      </c>
      <c r="C632" s="50" t="e">
        <v>#N/A</v>
      </c>
    </row>
    <row r="633" spans="2:3">
      <c r="B633" s="50" t="s">
        <v>688</v>
      </c>
      <c r="C633" s="50" t="e">
        <v>#N/A</v>
      </c>
    </row>
    <row r="634" spans="2:3">
      <c r="B634" s="50" t="s">
        <v>689</v>
      </c>
      <c r="C634" s="50" t="e">
        <v>#N/A</v>
      </c>
    </row>
    <row r="635" spans="2:3">
      <c r="B635" s="50" t="s">
        <v>690</v>
      </c>
      <c r="C635" s="50" t="e">
        <v>#N/A</v>
      </c>
    </row>
    <row r="636" spans="2:3">
      <c r="B636" s="50" t="s">
        <v>691</v>
      </c>
      <c r="C636" s="50" t="e">
        <v>#N/A</v>
      </c>
    </row>
    <row r="637" spans="2:3">
      <c r="B637" s="50" t="s">
        <v>692</v>
      </c>
      <c r="C637" s="50" t="e">
        <v>#N/A</v>
      </c>
    </row>
    <row r="638" spans="2:3">
      <c r="B638" s="50" t="s">
        <v>693</v>
      </c>
      <c r="C638" s="50" t="e">
        <v>#N/A</v>
      </c>
    </row>
    <row r="639" spans="2:3">
      <c r="B639" s="50" t="s">
        <v>694</v>
      </c>
      <c r="C639" s="50" t="e">
        <v>#N/A</v>
      </c>
    </row>
    <row r="640" spans="2:3">
      <c r="B640" s="50" t="s">
        <v>695</v>
      </c>
      <c r="C640" s="50" t="e">
        <v>#N/A</v>
      </c>
    </row>
    <row r="641" spans="2:3">
      <c r="B641" s="50" t="s">
        <v>696</v>
      </c>
      <c r="C641" s="50" t="e">
        <v>#N/A</v>
      </c>
    </row>
    <row r="642" spans="2:3">
      <c r="B642" s="50" t="s">
        <v>697</v>
      </c>
      <c r="C642" s="50" t="e">
        <v>#N/A</v>
      </c>
    </row>
    <row r="643" spans="2:3">
      <c r="B643" s="50" t="s">
        <v>698</v>
      </c>
      <c r="C643" s="50" t="e">
        <v>#N/A</v>
      </c>
    </row>
    <row r="644" spans="2:3">
      <c r="B644" s="50" t="s">
        <v>699</v>
      </c>
      <c r="C644" s="50" t="e">
        <v>#N/A</v>
      </c>
    </row>
    <row r="645" spans="2:3">
      <c r="B645" s="50" t="s">
        <v>700</v>
      </c>
      <c r="C645" s="50" t="s">
        <v>1056</v>
      </c>
    </row>
    <row r="646" spans="2:3">
      <c r="B646" s="50" t="s">
        <v>701</v>
      </c>
      <c r="C646" s="50" t="e">
        <v>#N/A</v>
      </c>
    </row>
    <row r="647" spans="2:3">
      <c r="B647" s="50" t="s">
        <v>702</v>
      </c>
      <c r="C647" s="50" t="e">
        <v>#N/A</v>
      </c>
    </row>
    <row r="648" spans="2:3">
      <c r="B648" s="50" t="s">
        <v>703</v>
      </c>
      <c r="C648" s="50" t="e">
        <v>#N/A</v>
      </c>
    </row>
    <row r="649" spans="2:3">
      <c r="B649" s="50" t="s">
        <v>704</v>
      </c>
      <c r="C649" s="50" t="e">
        <v>#N/A</v>
      </c>
    </row>
    <row r="650" spans="2:3">
      <c r="B650" s="50" t="s">
        <v>705</v>
      </c>
      <c r="C650" s="50" t="e">
        <v>#N/A</v>
      </c>
    </row>
    <row r="651" spans="2:3">
      <c r="B651" s="50" t="s">
        <v>706</v>
      </c>
      <c r="C651" s="50" t="s">
        <v>1056</v>
      </c>
    </row>
    <row r="652" spans="2:3">
      <c r="B652" s="50" t="s">
        <v>707</v>
      </c>
      <c r="C652" s="50" t="e">
        <v>#N/A</v>
      </c>
    </row>
    <row r="653" spans="2:3">
      <c r="B653" s="50" t="s">
        <v>708</v>
      </c>
      <c r="C653" s="50" t="e">
        <v>#N/A</v>
      </c>
    </row>
    <row r="654" spans="2:3">
      <c r="B654" s="50" t="s">
        <v>709</v>
      </c>
      <c r="C654" s="50" t="e">
        <v>#N/A</v>
      </c>
    </row>
    <row r="655" spans="2:3">
      <c r="B655" s="50" t="s">
        <v>710</v>
      </c>
      <c r="C655" s="50" t="e">
        <v>#N/A</v>
      </c>
    </row>
    <row r="656" spans="2:3">
      <c r="B656" s="50" t="s">
        <v>711</v>
      </c>
      <c r="C656" s="50" t="e">
        <v>#N/A</v>
      </c>
    </row>
    <row r="657" spans="2:3">
      <c r="B657" s="50" t="s">
        <v>712</v>
      </c>
      <c r="C657" s="50" t="e">
        <v>#N/A</v>
      </c>
    </row>
    <row r="658" spans="2:3">
      <c r="B658" s="50" t="s">
        <v>713</v>
      </c>
      <c r="C658" s="50" t="e">
        <v>#N/A</v>
      </c>
    </row>
    <row r="659" spans="2:3">
      <c r="B659" s="50" t="s">
        <v>714</v>
      </c>
      <c r="C659" s="50" t="e">
        <v>#N/A</v>
      </c>
    </row>
    <row r="660" spans="2:3">
      <c r="B660" s="50" t="s">
        <v>715</v>
      </c>
      <c r="C660" s="50" t="e">
        <v>#N/A</v>
      </c>
    </row>
    <row r="661" spans="2:3">
      <c r="B661" s="50" t="s">
        <v>716</v>
      </c>
      <c r="C661" s="50" t="e">
        <v>#N/A</v>
      </c>
    </row>
    <row r="662" spans="2:3">
      <c r="B662" s="50" t="s">
        <v>717</v>
      </c>
      <c r="C662" s="50" t="e">
        <v>#N/A</v>
      </c>
    </row>
    <row r="663" spans="2:3">
      <c r="B663" s="50" t="s">
        <v>718</v>
      </c>
      <c r="C663" s="50" t="e">
        <v>#N/A</v>
      </c>
    </row>
    <row r="664" spans="2:3">
      <c r="B664" s="50" t="s">
        <v>719</v>
      </c>
      <c r="C664" s="50" t="e">
        <v>#N/A</v>
      </c>
    </row>
    <row r="665" spans="2:3">
      <c r="B665" s="50" t="s">
        <v>720</v>
      </c>
      <c r="C665" s="50" t="e">
        <v>#N/A</v>
      </c>
    </row>
    <row r="666" spans="2:3">
      <c r="B666" s="50" t="s">
        <v>721</v>
      </c>
      <c r="C666" s="50" t="e">
        <v>#N/A</v>
      </c>
    </row>
    <row r="667" spans="2:3">
      <c r="B667" s="50" t="s">
        <v>722</v>
      </c>
      <c r="C667" s="50" t="e">
        <v>#N/A</v>
      </c>
    </row>
    <row r="668" spans="2:3">
      <c r="B668" s="50" t="s">
        <v>723</v>
      </c>
      <c r="C668" s="50" t="e">
        <v>#N/A</v>
      </c>
    </row>
    <row r="669" spans="2:3">
      <c r="B669" s="50" t="s">
        <v>724</v>
      </c>
      <c r="C669" s="50" t="e">
        <v>#N/A</v>
      </c>
    </row>
    <row r="670" spans="2:3">
      <c r="B670" s="50" t="s">
        <v>725</v>
      </c>
      <c r="C670" s="50" t="e">
        <v>#N/A</v>
      </c>
    </row>
    <row r="671" spans="2:3">
      <c r="B671" s="50" t="s">
        <v>726</v>
      </c>
      <c r="C671" s="50" t="e">
        <v>#N/A</v>
      </c>
    </row>
    <row r="672" spans="2:3">
      <c r="B672" s="50" t="s">
        <v>727</v>
      </c>
      <c r="C672" s="50" t="s">
        <v>1055</v>
      </c>
    </row>
    <row r="673" spans="2:3">
      <c r="B673" s="50" t="s">
        <v>728</v>
      </c>
      <c r="C673" s="50" t="e">
        <v>#N/A</v>
      </c>
    </row>
    <row r="674" spans="2:3">
      <c r="B674" s="50" t="s">
        <v>729</v>
      </c>
      <c r="C674" s="50" t="e">
        <v>#N/A</v>
      </c>
    </row>
    <row r="675" spans="2:3">
      <c r="B675" s="50" t="s">
        <v>730</v>
      </c>
      <c r="C675" s="50" t="e">
        <v>#N/A</v>
      </c>
    </row>
    <row r="676" spans="2:3">
      <c r="B676" s="50" t="s">
        <v>731</v>
      </c>
      <c r="C676" s="50" t="e">
        <v>#N/A</v>
      </c>
    </row>
    <row r="677" spans="2:3">
      <c r="B677" s="50" t="s">
        <v>732</v>
      </c>
      <c r="C677" s="50" t="e">
        <v>#N/A</v>
      </c>
    </row>
    <row r="678" spans="2:3">
      <c r="B678" s="50" t="s">
        <v>733</v>
      </c>
      <c r="C678" s="50" t="e">
        <v>#N/A</v>
      </c>
    </row>
    <row r="679" spans="2:3">
      <c r="B679" s="50" t="s">
        <v>734</v>
      </c>
      <c r="C679" s="50" t="e">
        <v>#N/A</v>
      </c>
    </row>
    <row r="680" spans="2:3">
      <c r="B680" s="50" t="s">
        <v>735</v>
      </c>
      <c r="C680" s="50" t="e">
        <v>#N/A</v>
      </c>
    </row>
    <row r="681" spans="2:3">
      <c r="B681" s="50" t="s">
        <v>736</v>
      </c>
      <c r="C681" s="50" t="e">
        <v>#N/A</v>
      </c>
    </row>
    <row r="682" spans="2:3">
      <c r="B682" s="50" t="s">
        <v>737</v>
      </c>
      <c r="C682" s="50" t="e">
        <v>#N/A</v>
      </c>
    </row>
    <row r="683" spans="2:3">
      <c r="B683" s="50" t="s">
        <v>738</v>
      </c>
      <c r="C683" s="50" t="e">
        <v>#N/A</v>
      </c>
    </row>
    <row r="684" spans="2:3">
      <c r="B684" s="50" t="s">
        <v>739</v>
      </c>
      <c r="C684" s="50" t="e">
        <v>#N/A</v>
      </c>
    </row>
    <row r="685" spans="2:3">
      <c r="B685" s="50" t="s">
        <v>740</v>
      </c>
      <c r="C685" s="50" t="e">
        <v>#N/A</v>
      </c>
    </row>
    <row r="686" spans="2:3">
      <c r="B686" s="50" t="s">
        <v>741</v>
      </c>
      <c r="C686" s="50" t="s">
        <v>1057</v>
      </c>
    </row>
    <row r="687" spans="2:3">
      <c r="B687" s="50" t="s">
        <v>742</v>
      </c>
      <c r="C687" s="50" t="s">
        <v>1056</v>
      </c>
    </row>
    <row r="688" spans="2:3">
      <c r="B688" s="50" t="s">
        <v>743</v>
      </c>
      <c r="C688" s="50" t="e">
        <v>#N/A</v>
      </c>
    </row>
    <row r="689" spans="2:3">
      <c r="B689" s="50" t="s">
        <v>744</v>
      </c>
      <c r="C689" s="50" t="e">
        <v>#N/A</v>
      </c>
    </row>
    <row r="690" spans="2:3">
      <c r="B690" s="50" t="s">
        <v>745</v>
      </c>
      <c r="C690" s="50" t="e">
        <v>#N/A</v>
      </c>
    </row>
    <row r="691" spans="2:3">
      <c r="B691" s="50" t="s">
        <v>746</v>
      </c>
      <c r="C691" s="50" t="e">
        <v>#N/A</v>
      </c>
    </row>
    <row r="692" spans="2:3">
      <c r="B692" s="50" t="s">
        <v>747</v>
      </c>
      <c r="C692" s="50" t="e">
        <v>#N/A</v>
      </c>
    </row>
    <row r="693" spans="2:3">
      <c r="B693" s="50" t="s">
        <v>748</v>
      </c>
      <c r="C693" s="50" t="e">
        <v>#N/A</v>
      </c>
    </row>
    <row r="694" spans="2:3">
      <c r="B694" s="50" t="s">
        <v>749</v>
      </c>
      <c r="C694" s="50" t="e">
        <v>#N/A</v>
      </c>
    </row>
    <row r="695" spans="2:3">
      <c r="B695" s="50" t="s">
        <v>750</v>
      </c>
      <c r="C695" s="50" t="e">
        <v>#N/A</v>
      </c>
    </row>
    <row r="696" spans="2:3">
      <c r="B696" s="50" t="s">
        <v>751</v>
      </c>
      <c r="C696" s="50" t="e">
        <v>#N/A</v>
      </c>
    </row>
    <row r="697" spans="2:3">
      <c r="B697" s="50" t="s">
        <v>752</v>
      </c>
      <c r="C697" s="50" t="e">
        <v>#N/A</v>
      </c>
    </row>
    <row r="698" spans="2:3">
      <c r="B698" s="50" t="s">
        <v>753</v>
      </c>
      <c r="C698" s="50" t="e">
        <v>#N/A</v>
      </c>
    </row>
    <row r="699" spans="2:3">
      <c r="B699" s="50" t="s">
        <v>754</v>
      </c>
      <c r="C699" s="50" t="e">
        <v>#N/A</v>
      </c>
    </row>
    <row r="700" spans="2:3">
      <c r="B700" s="50" t="s">
        <v>755</v>
      </c>
      <c r="C700" s="50" t="e">
        <v>#N/A</v>
      </c>
    </row>
    <row r="701" spans="2:3">
      <c r="B701" s="50" t="s">
        <v>756</v>
      </c>
      <c r="C701" s="50" t="e">
        <v>#N/A</v>
      </c>
    </row>
    <row r="702" spans="2:3">
      <c r="B702" s="50" t="s">
        <v>757</v>
      </c>
      <c r="C702" s="50" t="e">
        <v>#N/A</v>
      </c>
    </row>
    <row r="703" spans="2:3">
      <c r="B703" s="50" t="s">
        <v>758</v>
      </c>
      <c r="C703" s="50" t="e">
        <v>#N/A</v>
      </c>
    </row>
    <row r="704" spans="2:3">
      <c r="B704" s="50" t="s">
        <v>759</v>
      </c>
      <c r="C704" s="50" t="e">
        <v>#N/A</v>
      </c>
    </row>
    <row r="705" spans="2:3">
      <c r="B705" s="50" t="s">
        <v>760</v>
      </c>
      <c r="C705" s="50" t="e">
        <v>#N/A</v>
      </c>
    </row>
    <row r="706" spans="2:3">
      <c r="B706" s="50" t="s">
        <v>761</v>
      </c>
      <c r="C706" s="50" t="e">
        <v>#N/A</v>
      </c>
    </row>
    <row r="707" spans="2:3">
      <c r="B707" s="50" t="s">
        <v>762</v>
      </c>
      <c r="C707" s="50" t="e">
        <v>#N/A</v>
      </c>
    </row>
    <row r="708" spans="2:3">
      <c r="B708" s="50" t="s">
        <v>763</v>
      </c>
      <c r="C708" s="50" t="e">
        <v>#N/A</v>
      </c>
    </row>
    <row r="709" spans="2:3">
      <c r="B709" s="50" t="s">
        <v>764</v>
      </c>
      <c r="C709" s="50" t="e">
        <v>#N/A</v>
      </c>
    </row>
    <row r="710" spans="2:3">
      <c r="B710" s="50" t="s">
        <v>765</v>
      </c>
      <c r="C710" s="50" t="e">
        <v>#N/A</v>
      </c>
    </row>
    <row r="711" spans="2:3">
      <c r="B711" s="50" t="s">
        <v>766</v>
      </c>
      <c r="C711" s="50" t="e">
        <v>#N/A</v>
      </c>
    </row>
    <row r="712" spans="2:3">
      <c r="B712" s="50" t="s">
        <v>767</v>
      </c>
      <c r="C712" s="50" t="e">
        <v>#N/A</v>
      </c>
    </row>
    <row r="713" spans="2:3">
      <c r="B713" s="50" t="s">
        <v>768</v>
      </c>
      <c r="C713" s="50" t="s">
        <v>1056</v>
      </c>
    </row>
    <row r="714" spans="2:3">
      <c r="B714" s="50" t="s">
        <v>769</v>
      </c>
      <c r="C714" s="50" t="e">
        <v>#N/A</v>
      </c>
    </row>
    <row r="715" spans="2:3">
      <c r="B715" s="50" t="s">
        <v>770</v>
      </c>
      <c r="C715" s="50" t="e">
        <v>#N/A</v>
      </c>
    </row>
    <row r="716" spans="2:3">
      <c r="B716" s="50" t="s">
        <v>771</v>
      </c>
      <c r="C716" s="50" t="e">
        <v>#N/A</v>
      </c>
    </row>
    <row r="717" spans="2:3">
      <c r="B717" s="50" t="s">
        <v>772</v>
      </c>
      <c r="C717" s="50" t="e">
        <v>#N/A</v>
      </c>
    </row>
    <row r="718" spans="2:3">
      <c r="B718" s="50" t="s">
        <v>773</v>
      </c>
      <c r="C718" s="50" t="e">
        <v>#N/A</v>
      </c>
    </row>
    <row r="719" spans="2:3">
      <c r="B719" s="50" t="s">
        <v>774</v>
      </c>
      <c r="C719" s="50" t="e">
        <v>#N/A</v>
      </c>
    </row>
    <row r="720" spans="2:3">
      <c r="B720" s="50" t="s">
        <v>775</v>
      </c>
      <c r="C720" s="50" t="e">
        <v>#N/A</v>
      </c>
    </row>
    <row r="721" spans="2:3">
      <c r="B721" s="50" t="s">
        <v>776</v>
      </c>
      <c r="C721" s="50" t="e">
        <v>#N/A</v>
      </c>
    </row>
    <row r="722" spans="2:3">
      <c r="B722" s="50" t="s">
        <v>777</v>
      </c>
      <c r="C722" s="50" t="e">
        <v>#N/A</v>
      </c>
    </row>
    <row r="723" spans="2:3">
      <c r="B723" s="50" t="s">
        <v>778</v>
      </c>
      <c r="C723" s="50" t="e">
        <v>#N/A</v>
      </c>
    </row>
    <row r="724" spans="2:3">
      <c r="B724" s="50" t="s">
        <v>779</v>
      </c>
      <c r="C724" s="50" t="e">
        <v>#N/A</v>
      </c>
    </row>
    <row r="725" spans="2:3">
      <c r="B725" s="50" t="s">
        <v>780</v>
      </c>
      <c r="C725" s="50" t="s">
        <v>1055</v>
      </c>
    </row>
    <row r="726" spans="2:3">
      <c r="B726" s="50" t="s">
        <v>781</v>
      </c>
      <c r="C726" s="50" t="e">
        <v>#N/A</v>
      </c>
    </row>
    <row r="727" spans="2:3">
      <c r="B727" s="50" t="s">
        <v>782</v>
      </c>
      <c r="C727" s="50" t="e">
        <v>#N/A</v>
      </c>
    </row>
    <row r="728" spans="2:3">
      <c r="B728" s="50" t="s">
        <v>783</v>
      </c>
      <c r="C728" s="50" t="e">
        <v>#N/A</v>
      </c>
    </row>
    <row r="729" spans="2:3">
      <c r="B729" s="50" t="s">
        <v>784</v>
      </c>
      <c r="C729" s="50" t="e">
        <v>#N/A</v>
      </c>
    </row>
    <row r="730" spans="2:3">
      <c r="B730" s="50" t="s">
        <v>785</v>
      </c>
      <c r="C730" s="50" t="s">
        <v>1056</v>
      </c>
    </row>
    <row r="731" spans="2:3">
      <c r="B731" s="50" t="s">
        <v>786</v>
      </c>
      <c r="C731" s="50" t="e">
        <v>#N/A</v>
      </c>
    </row>
    <row r="732" spans="2:3">
      <c r="B732" s="50" t="s">
        <v>787</v>
      </c>
      <c r="C732" s="50" t="s">
        <v>1056</v>
      </c>
    </row>
    <row r="733" spans="2:3">
      <c r="B733" s="50" t="s">
        <v>788</v>
      </c>
      <c r="C733" s="50" t="e">
        <v>#N/A</v>
      </c>
    </row>
    <row r="734" spans="2:3">
      <c r="B734" s="50" t="s">
        <v>789</v>
      </c>
      <c r="C734" s="50" t="e">
        <v>#N/A</v>
      </c>
    </row>
    <row r="735" spans="2:3">
      <c r="B735" s="50" t="s">
        <v>790</v>
      </c>
      <c r="C735" s="50" t="e">
        <v>#N/A</v>
      </c>
    </row>
    <row r="736" spans="2:3">
      <c r="B736" s="50" t="s">
        <v>791</v>
      </c>
      <c r="C736" s="50" t="e">
        <v>#N/A</v>
      </c>
    </row>
    <row r="737" spans="2:3">
      <c r="B737" s="50" t="s">
        <v>792</v>
      </c>
      <c r="C737" s="50" t="e">
        <v>#N/A</v>
      </c>
    </row>
    <row r="738" spans="2:3">
      <c r="B738" s="50" t="s">
        <v>793</v>
      </c>
      <c r="C738" s="50" t="e">
        <v>#N/A</v>
      </c>
    </row>
    <row r="739" spans="2:3">
      <c r="B739" s="50" t="s">
        <v>794</v>
      </c>
      <c r="C739" s="50" t="e">
        <v>#N/A</v>
      </c>
    </row>
    <row r="740" spans="2:3">
      <c r="B740" s="50" t="s">
        <v>795</v>
      </c>
      <c r="C740" s="50" t="e">
        <v>#N/A</v>
      </c>
    </row>
    <row r="741" spans="2:3">
      <c r="B741" s="50" t="s">
        <v>796</v>
      </c>
      <c r="C741" s="50" t="e">
        <v>#N/A</v>
      </c>
    </row>
    <row r="742" spans="2:3">
      <c r="B742" s="50" t="s">
        <v>797</v>
      </c>
      <c r="C742" s="50" t="e">
        <v>#N/A</v>
      </c>
    </row>
    <row r="743" spans="2:3">
      <c r="B743" s="50" t="s">
        <v>798</v>
      </c>
      <c r="C743" s="50" t="e">
        <v>#N/A</v>
      </c>
    </row>
    <row r="744" spans="2:3">
      <c r="B744" s="50" t="s">
        <v>799</v>
      </c>
      <c r="C744" s="50" t="e">
        <v>#N/A</v>
      </c>
    </row>
    <row r="745" spans="2:3">
      <c r="B745" s="50" t="s">
        <v>800</v>
      </c>
      <c r="C745" s="50" t="e">
        <v>#N/A</v>
      </c>
    </row>
    <row r="746" spans="2:3">
      <c r="B746" s="50" t="s">
        <v>801</v>
      </c>
      <c r="C746" s="50" t="e">
        <v>#N/A</v>
      </c>
    </row>
    <row r="747" spans="2:3">
      <c r="B747" s="50" t="s">
        <v>802</v>
      </c>
      <c r="C747" s="50" t="e">
        <v>#N/A</v>
      </c>
    </row>
    <row r="748" spans="2:3">
      <c r="B748" s="50" t="s">
        <v>803</v>
      </c>
      <c r="C748" s="50" t="e">
        <v>#N/A</v>
      </c>
    </row>
    <row r="749" spans="2:3">
      <c r="B749" s="50" t="s">
        <v>804</v>
      </c>
      <c r="C749" s="50" t="e">
        <v>#N/A</v>
      </c>
    </row>
    <row r="750" spans="2:3">
      <c r="B750" s="50" t="s">
        <v>805</v>
      </c>
      <c r="C750" s="50" t="e">
        <v>#N/A</v>
      </c>
    </row>
    <row r="751" spans="2:3">
      <c r="B751" s="50" t="s">
        <v>806</v>
      </c>
      <c r="C751" s="50" t="e">
        <v>#N/A</v>
      </c>
    </row>
    <row r="752" spans="2:3">
      <c r="B752" s="50" t="s">
        <v>807</v>
      </c>
      <c r="C752" s="50" t="e">
        <v>#N/A</v>
      </c>
    </row>
    <row r="753" spans="2:3">
      <c r="B753" s="50" t="s">
        <v>808</v>
      </c>
      <c r="C753" s="50" t="e">
        <v>#N/A</v>
      </c>
    </row>
    <row r="754" spans="2:3">
      <c r="B754" s="50" t="s">
        <v>809</v>
      </c>
      <c r="C754" s="50" t="e">
        <v>#N/A</v>
      </c>
    </row>
    <row r="755" spans="2:3">
      <c r="B755" s="50" t="s">
        <v>810</v>
      </c>
      <c r="C755" s="50" t="s">
        <v>1055</v>
      </c>
    </row>
    <row r="756" spans="2:3">
      <c r="B756" s="50" t="s">
        <v>811</v>
      </c>
      <c r="C756" s="50" t="e">
        <v>#N/A</v>
      </c>
    </row>
    <row r="757" spans="2:3">
      <c r="B757" s="50" t="s">
        <v>812</v>
      </c>
      <c r="C757" s="50" t="s">
        <v>1055</v>
      </c>
    </row>
    <row r="758" spans="2:3">
      <c r="B758" s="50" t="s">
        <v>813</v>
      </c>
      <c r="C758" s="50" t="e">
        <v>#N/A</v>
      </c>
    </row>
    <row r="759" spans="2:3">
      <c r="B759" s="50" t="s">
        <v>814</v>
      </c>
      <c r="C759" s="50" t="e">
        <v>#N/A</v>
      </c>
    </row>
    <row r="760" spans="2:3">
      <c r="B760" s="50" t="s">
        <v>815</v>
      </c>
      <c r="C760" s="50" t="e">
        <v>#N/A</v>
      </c>
    </row>
    <row r="761" spans="2:3">
      <c r="B761" s="50" t="s">
        <v>816</v>
      </c>
      <c r="C761" s="50" t="e">
        <v>#N/A</v>
      </c>
    </row>
    <row r="762" spans="2:3">
      <c r="B762" s="50" t="s">
        <v>817</v>
      </c>
      <c r="C762" s="50" t="e">
        <v>#N/A</v>
      </c>
    </row>
    <row r="763" spans="2:3">
      <c r="B763" s="50" t="s">
        <v>818</v>
      </c>
      <c r="C763" s="50" t="e">
        <v>#N/A</v>
      </c>
    </row>
    <row r="764" spans="2:3">
      <c r="B764" s="50" t="s">
        <v>819</v>
      </c>
      <c r="C764" s="50" t="e">
        <v>#N/A</v>
      </c>
    </row>
    <row r="765" spans="2:3">
      <c r="B765" s="50" t="s">
        <v>820</v>
      </c>
      <c r="C765" s="50" t="e">
        <v>#N/A</v>
      </c>
    </row>
    <row r="766" spans="2:3">
      <c r="B766" s="50" t="s">
        <v>821</v>
      </c>
      <c r="C766" s="50" t="e">
        <v>#N/A</v>
      </c>
    </row>
    <row r="767" spans="2:3">
      <c r="B767" s="50" t="s">
        <v>822</v>
      </c>
      <c r="C767" s="50" t="e">
        <v>#N/A</v>
      </c>
    </row>
    <row r="768" spans="2:3">
      <c r="B768" s="50" t="s">
        <v>823</v>
      </c>
      <c r="C768" s="50" t="e">
        <v>#N/A</v>
      </c>
    </row>
    <row r="769" spans="2:3">
      <c r="B769" s="50" t="s">
        <v>824</v>
      </c>
      <c r="C769" s="50" t="e">
        <v>#N/A</v>
      </c>
    </row>
    <row r="770" spans="2:3">
      <c r="B770" s="50" t="s">
        <v>825</v>
      </c>
      <c r="C770" s="50" t="e">
        <v>#N/A</v>
      </c>
    </row>
    <row r="771" spans="2:3">
      <c r="B771" s="50" t="s">
        <v>826</v>
      </c>
      <c r="C771" s="50" t="s">
        <v>1055</v>
      </c>
    </row>
    <row r="772" spans="2:3">
      <c r="B772" s="50" t="s">
        <v>827</v>
      </c>
      <c r="C772" s="50" t="s">
        <v>1055</v>
      </c>
    </row>
    <row r="773" spans="2:3">
      <c r="B773" s="50" t="s">
        <v>828</v>
      </c>
      <c r="C773" s="50" t="s">
        <v>1055</v>
      </c>
    </row>
    <row r="774" spans="2:3">
      <c r="B774" s="50" t="s">
        <v>829</v>
      </c>
      <c r="C774" s="50" t="s">
        <v>1055</v>
      </c>
    </row>
    <row r="775" spans="2:3">
      <c r="B775" s="50" t="s">
        <v>830</v>
      </c>
      <c r="C775" s="50" t="s">
        <v>1055</v>
      </c>
    </row>
    <row r="776" spans="2:3">
      <c r="B776" s="50" t="s">
        <v>831</v>
      </c>
      <c r="C776" s="50" t="s">
        <v>1055</v>
      </c>
    </row>
    <row r="777" spans="2:3">
      <c r="B777" s="50" t="s">
        <v>832</v>
      </c>
      <c r="C777" s="50" t="s">
        <v>1056</v>
      </c>
    </row>
    <row r="778" spans="2:3">
      <c r="B778" s="50" t="s">
        <v>833</v>
      </c>
      <c r="C778" s="50" t="e">
        <v>#N/A</v>
      </c>
    </row>
    <row r="779" spans="2:3">
      <c r="B779" s="50" t="s">
        <v>834</v>
      </c>
      <c r="C779" s="50" t="e">
        <v>#N/A</v>
      </c>
    </row>
    <row r="780" spans="2:3">
      <c r="B780" s="50" t="s">
        <v>835</v>
      </c>
      <c r="C780" s="50" t="s">
        <v>1056</v>
      </c>
    </row>
    <row r="781" spans="2:3">
      <c r="B781" s="50" t="s">
        <v>836</v>
      </c>
      <c r="C781" s="50" t="e">
        <v>#N/A</v>
      </c>
    </row>
    <row r="782" spans="2:3">
      <c r="B782" s="50" t="s">
        <v>837</v>
      </c>
      <c r="C782" s="50" t="s">
        <v>1056</v>
      </c>
    </row>
    <row r="783" spans="2:3">
      <c r="B783" s="50" t="s">
        <v>838</v>
      </c>
      <c r="C783" s="50" t="e">
        <v>#N/A</v>
      </c>
    </row>
    <row r="784" spans="2:3">
      <c r="B784" s="50" t="s">
        <v>839</v>
      </c>
      <c r="C784" s="50" t="e">
        <v>#N/A</v>
      </c>
    </row>
    <row r="785" spans="2:3">
      <c r="B785" s="50" t="s">
        <v>840</v>
      </c>
      <c r="C785" s="50" t="e">
        <v>#N/A</v>
      </c>
    </row>
    <row r="786" spans="2:3">
      <c r="B786" s="50" t="s">
        <v>841</v>
      </c>
      <c r="C786" s="50" t="e">
        <v>#N/A</v>
      </c>
    </row>
    <row r="787" spans="2:3">
      <c r="B787" s="50" t="s">
        <v>842</v>
      </c>
      <c r="C787" s="50" t="e">
        <v>#N/A</v>
      </c>
    </row>
    <row r="788" spans="2:3">
      <c r="B788" s="50" t="s">
        <v>843</v>
      </c>
      <c r="C788" s="50" t="e">
        <v>#N/A</v>
      </c>
    </row>
    <row r="789" spans="2:3">
      <c r="B789" s="50" t="s">
        <v>844</v>
      </c>
      <c r="C789" s="50" t="e">
        <v>#N/A</v>
      </c>
    </row>
    <row r="790" spans="2:3">
      <c r="B790" s="50" t="s">
        <v>845</v>
      </c>
      <c r="C790" s="50" t="e">
        <v>#N/A</v>
      </c>
    </row>
    <row r="791" spans="2:3">
      <c r="B791" s="50" t="s">
        <v>846</v>
      </c>
      <c r="C791" s="50" t="e">
        <v>#N/A</v>
      </c>
    </row>
    <row r="792" spans="2:3">
      <c r="B792" s="50" t="s">
        <v>847</v>
      </c>
      <c r="C792" s="50" t="e">
        <v>#N/A</v>
      </c>
    </row>
    <row r="793" spans="2:3">
      <c r="B793" s="50" t="s">
        <v>848</v>
      </c>
      <c r="C793" s="50" t="e">
        <v>#N/A</v>
      </c>
    </row>
    <row r="794" spans="2:3">
      <c r="B794" s="50" t="s">
        <v>849</v>
      </c>
      <c r="C794" s="50" t="e">
        <v>#N/A</v>
      </c>
    </row>
    <row r="795" spans="2:3">
      <c r="B795" s="50" t="s">
        <v>850</v>
      </c>
      <c r="C795" s="50" t="e">
        <v>#N/A</v>
      </c>
    </row>
    <row r="796" spans="2:3">
      <c r="B796" s="50" t="s">
        <v>851</v>
      </c>
      <c r="C796" s="50" t="s">
        <v>1055</v>
      </c>
    </row>
    <row r="797" spans="2:3">
      <c r="B797" s="50" t="s">
        <v>852</v>
      </c>
      <c r="C797" s="50" t="e">
        <v>#N/A</v>
      </c>
    </row>
    <row r="798" spans="2:3">
      <c r="B798" s="50" t="s">
        <v>1040</v>
      </c>
      <c r="C798" s="50" t="s">
        <v>1055</v>
      </c>
    </row>
    <row r="799" spans="2:3">
      <c r="B799" s="50" t="s">
        <v>853</v>
      </c>
      <c r="C799" s="50" t="e">
        <v>#N/A</v>
      </c>
    </row>
    <row r="800" spans="2:3">
      <c r="B800" s="50" t="s">
        <v>854</v>
      </c>
      <c r="C800" s="50" t="e">
        <v>#N/A</v>
      </c>
    </row>
    <row r="801" spans="2:3">
      <c r="B801" s="50" t="s">
        <v>855</v>
      </c>
      <c r="C801" s="50" t="s">
        <v>1057</v>
      </c>
    </row>
    <row r="802" spans="2:3">
      <c r="B802" s="50" t="s">
        <v>856</v>
      </c>
      <c r="C802" s="50" t="e">
        <v>#N/A</v>
      </c>
    </row>
    <row r="803" spans="2:3">
      <c r="B803" s="50" t="s">
        <v>857</v>
      </c>
      <c r="C803" s="50" t="e">
        <v>#N/A</v>
      </c>
    </row>
    <row r="804" spans="2:3">
      <c r="B804" s="50" t="s">
        <v>858</v>
      </c>
      <c r="C804" s="50" t="e">
        <v>#N/A</v>
      </c>
    </row>
    <row r="805" spans="2:3">
      <c r="B805" s="50" t="s">
        <v>859</v>
      </c>
      <c r="C805" s="50" t="e">
        <v>#N/A</v>
      </c>
    </row>
    <row r="806" spans="2:3">
      <c r="B806" s="50" t="s">
        <v>860</v>
      </c>
      <c r="C806" s="50" t="e">
        <v>#N/A</v>
      </c>
    </row>
    <row r="807" spans="2:3">
      <c r="B807" s="50" t="s">
        <v>861</v>
      </c>
      <c r="C807" s="50" t="e">
        <v>#N/A</v>
      </c>
    </row>
    <row r="808" spans="2:3">
      <c r="B808" s="50" t="s">
        <v>862</v>
      </c>
      <c r="C808" s="50" t="s">
        <v>1057</v>
      </c>
    </row>
    <row r="809" spans="2:3">
      <c r="B809" s="50" t="s">
        <v>863</v>
      </c>
      <c r="C809" s="50" t="e">
        <v>#N/A</v>
      </c>
    </row>
    <row r="810" spans="2:3">
      <c r="B810" s="50" t="s">
        <v>864</v>
      </c>
      <c r="C810" s="50" t="e">
        <v>#N/A</v>
      </c>
    </row>
    <row r="811" spans="2:3">
      <c r="B811" s="50" t="s">
        <v>1044</v>
      </c>
      <c r="C811" s="50" t="s">
        <v>1055</v>
      </c>
    </row>
    <row r="812" spans="2:3">
      <c r="B812" s="50" t="s">
        <v>1041</v>
      </c>
      <c r="C812" s="50" t="s">
        <v>1055</v>
      </c>
    </row>
    <row r="813" spans="2:3">
      <c r="B813" s="50" t="s">
        <v>1045</v>
      </c>
      <c r="C813" s="50" t="e">
        <v>#N/A</v>
      </c>
    </row>
    <row r="814" spans="2:3">
      <c r="B814" s="50" t="s">
        <v>865</v>
      </c>
      <c r="C814" s="50" t="s">
        <v>1055</v>
      </c>
    </row>
    <row r="815" spans="2:3">
      <c r="B815" s="50" t="s">
        <v>1049</v>
      </c>
      <c r="C815" s="50" t="s">
        <v>1055</v>
      </c>
    </row>
    <row r="816" spans="2:3">
      <c r="B816" s="50" t="s">
        <v>866</v>
      </c>
      <c r="C816" s="50" t="e">
        <v>#N/A</v>
      </c>
    </row>
    <row r="817" spans="2:3">
      <c r="B817" s="50" t="s">
        <v>867</v>
      </c>
      <c r="C817" s="50" t="e">
        <v>#N/A</v>
      </c>
    </row>
    <row r="818" spans="2:3">
      <c r="B818" s="50" t="s">
        <v>868</v>
      </c>
      <c r="C818" s="50" t="e">
        <v>#N/A</v>
      </c>
    </row>
    <row r="819" spans="2:3">
      <c r="B819" s="50" t="s">
        <v>869</v>
      </c>
      <c r="C819" s="50" t="e">
        <v>#N/A</v>
      </c>
    </row>
    <row r="820" spans="2:3">
      <c r="B820" s="50" t="s">
        <v>870</v>
      </c>
      <c r="C820" s="50" t="e">
        <v>#N/A</v>
      </c>
    </row>
    <row r="821" spans="2:3">
      <c r="B821" s="50" t="s">
        <v>871</v>
      </c>
      <c r="C821" s="50" t="e">
        <v>#N/A</v>
      </c>
    </row>
    <row r="822" spans="2:3">
      <c r="B822" s="50" t="s">
        <v>872</v>
      </c>
      <c r="C822" s="50" t="e">
        <v>#N/A</v>
      </c>
    </row>
    <row r="823" spans="2:3">
      <c r="B823" s="50" t="s">
        <v>873</v>
      </c>
      <c r="C823" s="50" t="e">
        <v>#N/A</v>
      </c>
    </row>
    <row r="824" spans="2:3">
      <c r="B824" s="50" t="s">
        <v>874</v>
      </c>
      <c r="C824" s="50" t="e">
        <v>#N/A</v>
      </c>
    </row>
    <row r="825" spans="2:3">
      <c r="B825" s="50" t="s">
        <v>875</v>
      </c>
      <c r="C825" s="50" t="e">
        <v>#N/A</v>
      </c>
    </row>
    <row r="826" spans="2:3">
      <c r="B826" s="50" t="s">
        <v>876</v>
      </c>
      <c r="C826" s="50" t="e">
        <v>#N/A</v>
      </c>
    </row>
    <row r="827" spans="2:3">
      <c r="B827" s="50" t="s">
        <v>877</v>
      </c>
      <c r="C827" s="50" t="e">
        <v>#N/A</v>
      </c>
    </row>
    <row r="828" spans="2:3">
      <c r="B828" s="50" t="s">
        <v>878</v>
      </c>
      <c r="C828" s="50" t="e">
        <v>#N/A</v>
      </c>
    </row>
    <row r="829" spans="2:3">
      <c r="B829" s="50" t="s">
        <v>879</v>
      </c>
      <c r="C829" s="50" t="e">
        <v>#N/A</v>
      </c>
    </row>
    <row r="830" spans="2:3">
      <c r="B830" s="50" t="s">
        <v>880</v>
      </c>
      <c r="C830" s="50" t="e">
        <v>#N/A</v>
      </c>
    </row>
    <row r="831" spans="2:3">
      <c r="B831" s="50" t="s">
        <v>881</v>
      </c>
      <c r="C831" s="50" t="s">
        <v>1055</v>
      </c>
    </row>
    <row r="832" spans="2:3">
      <c r="B832" s="50" t="s">
        <v>882</v>
      </c>
      <c r="C832" s="50" t="s">
        <v>1055</v>
      </c>
    </row>
    <row r="833" spans="2:3">
      <c r="B833" s="50" t="s">
        <v>883</v>
      </c>
      <c r="C833" s="50" t="e">
        <v>#N/A</v>
      </c>
    </row>
    <row r="834" spans="2:3">
      <c r="B834" s="50" t="s">
        <v>884</v>
      </c>
      <c r="C834" s="50" t="e">
        <v>#N/A</v>
      </c>
    </row>
    <row r="835" spans="2:3">
      <c r="B835" s="50" t="s">
        <v>885</v>
      </c>
      <c r="C835" s="50" t="e">
        <v>#N/A</v>
      </c>
    </row>
    <row r="836" spans="2:3">
      <c r="B836" s="50" t="s">
        <v>886</v>
      </c>
      <c r="C836" s="50" t="e">
        <v>#N/A</v>
      </c>
    </row>
    <row r="837" spans="2:3">
      <c r="B837" s="50" t="s">
        <v>887</v>
      </c>
      <c r="C837" s="50" t="e">
        <v>#N/A</v>
      </c>
    </row>
    <row r="838" spans="2:3">
      <c r="B838" s="50" t="s">
        <v>888</v>
      </c>
      <c r="C838" s="50" t="e">
        <v>#N/A</v>
      </c>
    </row>
    <row r="839" spans="2:3">
      <c r="B839" s="50" t="s">
        <v>889</v>
      </c>
      <c r="C839" s="50" t="e">
        <v>#N/A</v>
      </c>
    </row>
    <row r="840" spans="2:3">
      <c r="B840" s="50" t="s">
        <v>890</v>
      </c>
      <c r="C840" s="50" t="e">
        <v>#N/A</v>
      </c>
    </row>
    <row r="841" spans="2:3">
      <c r="B841" s="50" t="s">
        <v>891</v>
      </c>
      <c r="C841" s="50" t="e">
        <v>#N/A</v>
      </c>
    </row>
    <row r="842" spans="2:3">
      <c r="B842" s="50" t="s">
        <v>892</v>
      </c>
      <c r="C842" s="50" t="e">
        <v>#N/A</v>
      </c>
    </row>
    <row r="843" spans="2:3">
      <c r="B843" s="50" t="s">
        <v>893</v>
      </c>
      <c r="C843" s="50" t="e">
        <v>#N/A</v>
      </c>
    </row>
    <row r="844" spans="2:3">
      <c r="B844" s="50" t="s">
        <v>894</v>
      </c>
      <c r="C844" s="50" t="e">
        <v>#N/A</v>
      </c>
    </row>
    <row r="845" spans="2:3">
      <c r="B845" s="50" t="s">
        <v>895</v>
      </c>
      <c r="C845" s="50" t="e">
        <v>#N/A</v>
      </c>
    </row>
    <row r="846" spans="2:3">
      <c r="B846" s="50" t="s">
        <v>896</v>
      </c>
      <c r="C846" s="50" t="e">
        <v>#N/A</v>
      </c>
    </row>
    <row r="847" spans="2:3">
      <c r="B847" s="50" t="s">
        <v>897</v>
      </c>
      <c r="C847" s="50" t="e">
        <v>#N/A</v>
      </c>
    </row>
    <row r="848" spans="2:3">
      <c r="B848" s="50" t="s">
        <v>898</v>
      </c>
      <c r="C848" s="50" t="e">
        <v>#N/A</v>
      </c>
    </row>
    <row r="849" spans="2:3">
      <c r="B849" s="50" t="s">
        <v>899</v>
      </c>
      <c r="C849" s="50" t="e">
        <v>#N/A</v>
      </c>
    </row>
    <row r="850" spans="2:3">
      <c r="B850" s="50" t="s">
        <v>900</v>
      </c>
      <c r="C850" s="50" t="e">
        <v>#N/A</v>
      </c>
    </row>
    <row r="851" spans="2:3">
      <c r="B851" s="50" t="s">
        <v>901</v>
      </c>
      <c r="C851" s="50" t="e">
        <v>#N/A</v>
      </c>
    </row>
    <row r="852" spans="2:3">
      <c r="B852" s="50" t="s">
        <v>902</v>
      </c>
      <c r="C852" s="50" t="e">
        <v>#N/A</v>
      </c>
    </row>
    <row r="853" spans="2:3">
      <c r="B853" s="50" t="s">
        <v>903</v>
      </c>
      <c r="C853" s="50" t="e">
        <v>#N/A</v>
      </c>
    </row>
    <row r="854" spans="2:3">
      <c r="B854" s="50" t="s">
        <v>904</v>
      </c>
      <c r="C854" s="50" t="e">
        <v>#N/A</v>
      </c>
    </row>
    <row r="855" spans="2:3">
      <c r="B855" s="50" t="s">
        <v>905</v>
      </c>
      <c r="C855" s="50" t="e">
        <v>#N/A</v>
      </c>
    </row>
    <row r="856" spans="2:3">
      <c r="B856" s="50" t="s">
        <v>906</v>
      </c>
      <c r="C856" s="50" t="e">
        <v>#N/A</v>
      </c>
    </row>
    <row r="857" spans="2:3">
      <c r="B857" s="50" t="s">
        <v>907</v>
      </c>
      <c r="C857" s="50" t="e">
        <v>#N/A</v>
      </c>
    </row>
    <row r="858" spans="2:3">
      <c r="B858" s="50" t="s">
        <v>908</v>
      </c>
      <c r="C858" s="50" t="e">
        <v>#N/A</v>
      </c>
    </row>
    <row r="859" spans="2:3">
      <c r="B859" s="50" t="s">
        <v>909</v>
      </c>
      <c r="C859" s="50" t="e">
        <v>#N/A</v>
      </c>
    </row>
    <row r="860" spans="2:3">
      <c r="B860" s="50" t="s">
        <v>1046</v>
      </c>
      <c r="C860" s="50" t="s">
        <v>1057</v>
      </c>
    </row>
    <row r="861" spans="2:3">
      <c r="B861" s="50" t="s">
        <v>910</v>
      </c>
      <c r="C861" s="50" t="e">
        <v>#N/A</v>
      </c>
    </row>
    <row r="862" spans="2:3">
      <c r="B862" s="50" t="s">
        <v>911</v>
      </c>
      <c r="C862" s="50" t="e">
        <v>#N/A</v>
      </c>
    </row>
    <row r="863" spans="2:3">
      <c r="B863" s="50" t="s">
        <v>912</v>
      </c>
      <c r="C863" s="50" t="e">
        <v>#N/A</v>
      </c>
    </row>
    <row r="864" spans="2:3">
      <c r="B864" s="50" t="s">
        <v>913</v>
      </c>
      <c r="C864" s="50" t="e">
        <v>#N/A</v>
      </c>
    </row>
    <row r="865" spans="2:3">
      <c r="B865" s="50" t="s">
        <v>914</v>
      </c>
      <c r="C865" s="50" t="e">
        <v>#N/A</v>
      </c>
    </row>
    <row r="866" spans="2:3">
      <c r="B866" s="50" t="s">
        <v>915</v>
      </c>
      <c r="C866" s="50" t="e">
        <v>#N/A</v>
      </c>
    </row>
    <row r="867" spans="2:3">
      <c r="B867" s="50" t="s">
        <v>916</v>
      </c>
      <c r="C867" s="50" t="s">
        <v>1056</v>
      </c>
    </row>
    <row r="868" spans="2:3">
      <c r="B868" s="50" t="s">
        <v>917</v>
      </c>
      <c r="C868" s="50" t="e">
        <v>#N/A</v>
      </c>
    </row>
    <row r="869" spans="2:3">
      <c r="B869" s="50" t="s">
        <v>918</v>
      </c>
      <c r="C869" s="50" t="e">
        <v>#N/A</v>
      </c>
    </row>
    <row r="870" spans="2:3">
      <c r="B870" s="50" t="s">
        <v>919</v>
      </c>
      <c r="C870" s="50" t="e">
        <v>#N/A</v>
      </c>
    </row>
    <row r="871" spans="2:3">
      <c r="B871" s="50" t="s">
        <v>920</v>
      </c>
      <c r="C871" s="50" t="e">
        <v>#N/A</v>
      </c>
    </row>
    <row r="872" spans="2:3">
      <c r="B872" s="50" t="s">
        <v>921</v>
      </c>
      <c r="C872" s="50" t="e">
        <v>#N/A</v>
      </c>
    </row>
    <row r="873" spans="2:3">
      <c r="B873" s="50" t="s">
        <v>922</v>
      </c>
      <c r="C873" s="50" t="e">
        <v>#N/A</v>
      </c>
    </row>
    <row r="874" spans="2:3">
      <c r="B874" s="50" t="s">
        <v>923</v>
      </c>
      <c r="C874" s="50" t="e">
        <v>#N/A</v>
      </c>
    </row>
    <row r="875" spans="2:3">
      <c r="B875" s="50" t="s">
        <v>924</v>
      </c>
      <c r="C875" s="50" t="e">
        <v>#N/A</v>
      </c>
    </row>
    <row r="876" spans="2:3">
      <c r="B876" s="50" t="s">
        <v>925</v>
      </c>
      <c r="C876" s="50" t="e">
        <v>#N/A</v>
      </c>
    </row>
    <row r="877" spans="2:3">
      <c r="B877" s="50" t="s">
        <v>926</v>
      </c>
      <c r="C877" s="50" t="e">
        <v>#N/A</v>
      </c>
    </row>
    <row r="878" spans="2:3">
      <c r="B878" s="50" t="s">
        <v>927</v>
      </c>
      <c r="C878" s="50" t="e">
        <v>#N/A</v>
      </c>
    </row>
    <row r="879" spans="2:3">
      <c r="B879" s="50" t="s">
        <v>928</v>
      </c>
      <c r="C879" s="50" t="e">
        <v>#N/A</v>
      </c>
    </row>
    <row r="880" spans="2:3">
      <c r="B880" s="50" t="s">
        <v>929</v>
      </c>
      <c r="C880" s="50" t="e">
        <v>#N/A</v>
      </c>
    </row>
    <row r="881" spans="2:3">
      <c r="B881" s="50" t="s">
        <v>930</v>
      </c>
      <c r="C881" s="50" t="e">
        <v>#N/A</v>
      </c>
    </row>
    <row r="882" spans="2:3">
      <c r="B882" s="50" t="s">
        <v>931</v>
      </c>
      <c r="C882" s="50" t="e">
        <v>#N/A</v>
      </c>
    </row>
    <row r="883" spans="2:3">
      <c r="B883" s="50" t="s">
        <v>932</v>
      </c>
      <c r="C883" s="50" t="e">
        <v>#N/A</v>
      </c>
    </row>
    <row r="884" spans="2:3">
      <c r="B884" s="50" t="s">
        <v>933</v>
      </c>
      <c r="C884" s="50" t="e">
        <v>#N/A</v>
      </c>
    </row>
    <row r="885" spans="2:3">
      <c r="B885" s="50" t="s">
        <v>934</v>
      </c>
      <c r="C885" s="50" t="e">
        <v>#N/A</v>
      </c>
    </row>
    <row r="886" spans="2:3">
      <c r="B886" s="50" t="s">
        <v>935</v>
      </c>
      <c r="C886" s="50" t="e">
        <v>#N/A</v>
      </c>
    </row>
    <row r="887" spans="2:3">
      <c r="B887" s="50" t="s">
        <v>936</v>
      </c>
      <c r="C887" s="50" t="e">
        <v>#N/A</v>
      </c>
    </row>
    <row r="888" spans="2:3">
      <c r="B888" s="50" t="s">
        <v>937</v>
      </c>
      <c r="C888" s="50" t="e">
        <v>#N/A</v>
      </c>
    </row>
    <row r="889" spans="2:3">
      <c r="B889" s="50" t="s">
        <v>938</v>
      </c>
      <c r="C889" s="50" t="e">
        <v>#N/A</v>
      </c>
    </row>
    <row r="890" spans="2:3">
      <c r="B890" s="50" t="s">
        <v>939</v>
      </c>
      <c r="C890" s="50" t="e">
        <v>#N/A</v>
      </c>
    </row>
    <row r="891" spans="2:3">
      <c r="B891" s="50" t="s">
        <v>940</v>
      </c>
      <c r="C891" s="50" t="e">
        <v>#N/A</v>
      </c>
    </row>
    <row r="892" spans="2:3">
      <c r="B892" s="50" t="s">
        <v>941</v>
      </c>
      <c r="C892" s="50" t="s">
        <v>1056</v>
      </c>
    </row>
    <row r="893" spans="2:3">
      <c r="B893" s="50" t="s">
        <v>942</v>
      </c>
      <c r="C893" s="50" t="s">
        <v>1057</v>
      </c>
    </row>
    <row r="894" spans="2:3">
      <c r="B894" s="50" t="s">
        <v>943</v>
      </c>
      <c r="C894" s="50" t="e">
        <v>#N/A</v>
      </c>
    </row>
    <row r="895" spans="2:3">
      <c r="B895" s="50" t="s">
        <v>944</v>
      </c>
      <c r="C895" s="50" t="s">
        <v>1056</v>
      </c>
    </row>
    <row r="896" spans="2:3">
      <c r="B896" s="50" t="s">
        <v>945</v>
      </c>
      <c r="C896" s="50" t="e">
        <v>#N/A</v>
      </c>
    </row>
    <row r="897" spans="2:3">
      <c r="B897" s="50" t="s">
        <v>946</v>
      </c>
      <c r="C897" s="50" t="e">
        <v>#N/A</v>
      </c>
    </row>
    <row r="898" spans="2:3">
      <c r="B898" s="50" t="s">
        <v>947</v>
      </c>
      <c r="C898" s="50" t="e">
        <v>#N/A</v>
      </c>
    </row>
    <row r="899" spans="2:3">
      <c r="B899" s="50" t="s">
        <v>948</v>
      </c>
      <c r="C899" s="50" t="e">
        <v>#N/A</v>
      </c>
    </row>
    <row r="900" spans="2:3">
      <c r="B900" s="50" t="s">
        <v>949</v>
      </c>
      <c r="C900" s="50" t="e">
        <v>#N/A</v>
      </c>
    </row>
    <row r="901" spans="2:3">
      <c r="B901" s="50" t="s">
        <v>950</v>
      </c>
      <c r="C901" s="50" t="e">
        <v>#N/A</v>
      </c>
    </row>
    <row r="902" spans="2:3">
      <c r="B902" s="50" t="s">
        <v>951</v>
      </c>
      <c r="C902" s="50" t="s">
        <v>1055</v>
      </c>
    </row>
    <row r="903" spans="2:3">
      <c r="B903" s="50" t="s">
        <v>952</v>
      </c>
      <c r="C903" s="50" t="e">
        <v>#N/A</v>
      </c>
    </row>
    <row r="904" spans="2:3">
      <c r="B904" s="50" t="s">
        <v>953</v>
      </c>
      <c r="C904" s="50" t="e">
        <v>#N/A</v>
      </c>
    </row>
    <row r="905" spans="2:3">
      <c r="B905" s="50" t="s">
        <v>954</v>
      </c>
      <c r="C905" s="50" t="e">
        <v>#N/A</v>
      </c>
    </row>
    <row r="906" spans="2:3">
      <c r="B906" s="50" t="s">
        <v>955</v>
      </c>
      <c r="C906" s="50" t="e">
        <v>#N/A</v>
      </c>
    </row>
    <row r="907" spans="2:3">
      <c r="B907" s="50" t="s">
        <v>956</v>
      </c>
      <c r="C907" s="50" t="e">
        <v>#N/A</v>
      </c>
    </row>
    <row r="908" spans="2:3">
      <c r="B908" s="50" t="s">
        <v>957</v>
      </c>
      <c r="C908" s="50" t="s">
        <v>1055</v>
      </c>
    </row>
    <row r="909" spans="2:3">
      <c r="B909" s="50" t="s">
        <v>958</v>
      </c>
      <c r="C909" s="50" t="e">
        <v>#N/A</v>
      </c>
    </row>
    <row r="910" spans="2:3">
      <c r="B910" s="50" t="s">
        <v>959</v>
      </c>
      <c r="C910" s="50" t="e">
        <v>#N/A</v>
      </c>
    </row>
    <row r="911" spans="2:3">
      <c r="B911" s="50" t="s">
        <v>960</v>
      </c>
      <c r="C911" s="50" t="e">
        <v>#N/A</v>
      </c>
    </row>
    <row r="912" spans="2:3">
      <c r="B912" s="50" t="s">
        <v>961</v>
      </c>
      <c r="C912" s="50" t="e">
        <v>#N/A</v>
      </c>
    </row>
    <row r="913" spans="2:3">
      <c r="B913" s="50" t="s">
        <v>962</v>
      </c>
      <c r="C913" s="50" t="e">
        <v>#N/A</v>
      </c>
    </row>
    <row r="914" spans="2:3">
      <c r="B914" s="50" t="s">
        <v>963</v>
      </c>
      <c r="C914" s="50" t="e">
        <v>#N/A</v>
      </c>
    </row>
    <row r="915" spans="2:3">
      <c r="B915" s="50" t="s">
        <v>964</v>
      </c>
      <c r="C915" s="50" t="e">
        <v>#N/A</v>
      </c>
    </row>
    <row r="916" spans="2:3">
      <c r="B916" s="50" t="s">
        <v>965</v>
      </c>
      <c r="C916" s="50" t="e">
        <v>#N/A</v>
      </c>
    </row>
    <row r="917" spans="2:3">
      <c r="B917" s="50" t="s">
        <v>966</v>
      </c>
      <c r="C917" s="50" t="e">
        <v>#N/A</v>
      </c>
    </row>
    <row r="918" spans="2:3">
      <c r="B918" s="50" t="s">
        <v>967</v>
      </c>
      <c r="C918" s="50" t="e">
        <v>#N/A</v>
      </c>
    </row>
    <row r="919" spans="2:3">
      <c r="B919" s="50" t="s">
        <v>968</v>
      </c>
      <c r="C919" s="50" t="e">
        <v>#N/A</v>
      </c>
    </row>
    <row r="920" spans="2:3">
      <c r="B920" s="50" t="s">
        <v>969</v>
      </c>
      <c r="C920" s="50" t="e">
        <v>#N/A</v>
      </c>
    </row>
    <row r="921" spans="2:3">
      <c r="B921" s="50" t="s">
        <v>970</v>
      </c>
      <c r="C921" s="50" t="e">
        <v>#N/A</v>
      </c>
    </row>
    <row r="922" spans="2:3">
      <c r="B922" s="50" t="s">
        <v>971</v>
      </c>
      <c r="C922" s="50" t="e">
        <v>#N/A</v>
      </c>
    </row>
    <row r="923" spans="2:3">
      <c r="B923" s="50" t="s">
        <v>972</v>
      </c>
      <c r="C923" s="50" t="e">
        <v>#N/A</v>
      </c>
    </row>
    <row r="924" spans="2:3">
      <c r="B924" s="50" t="s">
        <v>973</v>
      </c>
      <c r="C924" s="50" t="e">
        <v>#N/A</v>
      </c>
    </row>
    <row r="925" spans="2:3">
      <c r="B925" s="50" t="s">
        <v>974</v>
      </c>
      <c r="C925" s="50" t="e">
        <v>#N/A</v>
      </c>
    </row>
    <row r="926" spans="2:3">
      <c r="B926" s="50" t="s">
        <v>975</v>
      </c>
      <c r="C926" s="50" t="e">
        <v>#N/A</v>
      </c>
    </row>
    <row r="927" spans="2:3">
      <c r="B927" s="50" t="s">
        <v>976</v>
      </c>
      <c r="C927" s="50" t="e">
        <v>#N/A</v>
      </c>
    </row>
    <row r="928" spans="2:3">
      <c r="B928" s="50" t="s">
        <v>977</v>
      </c>
      <c r="C928" s="50" t="e">
        <v>#N/A</v>
      </c>
    </row>
    <row r="929" spans="2:3">
      <c r="B929" s="50" t="s">
        <v>978</v>
      </c>
      <c r="C929" s="50" t="e">
        <v>#N/A</v>
      </c>
    </row>
    <row r="930" spans="2:3">
      <c r="B930" s="50" t="s">
        <v>979</v>
      </c>
      <c r="C930" s="50" t="e">
        <v>#N/A</v>
      </c>
    </row>
    <row r="931" spans="2:3">
      <c r="B931" s="50" t="s">
        <v>980</v>
      </c>
      <c r="C931" s="50" t="e">
        <v>#N/A</v>
      </c>
    </row>
    <row r="932" spans="2:3">
      <c r="B932" s="50" t="s">
        <v>981</v>
      </c>
      <c r="C932" s="50" t="e">
        <v>#N/A</v>
      </c>
    </row>
    <row r="933" spans="2:3">
      <c r="B933" s="50" t="s">
        <v>982</v>
      </c>
      <c r="C933" s="50" t="e">
        <v>#N/A</v>
      </c>
    </row>
    <row r="934" spans="2:3">
      <c r="B934" s="50" t="s">
        <v>983</v>
      </c>
      <c r="C934" s="50" t="e">
        <v>#N/A</v>
      </c>
    </row>
    <row r="935" spans="2:3">
      <c r="B935" s="50" t="s">
        <v>984</v>
      </c>
      <c r="C935" s="50" t="e">
        <v>#N/A</v>
      </c>
    </row>
    <row r="936" spans="2:3">
      <c r="B936" s="50" t="s">
        <v>985</v>
      </c>
      <c r="C936" s="50" t="e">
        <v>#N/A</v>
      </c>
    </row>
    <row r="937" spans="2:3">
      <c r="B937" s="50" t="s">
        <v>986</v>
      </c>
      <c r="C937" s="50" t="e">
        <v>#N/A</v>
      </c>
    </row>
    <row r="938" spans="2:3">
      <c r="B938" s="50" t="s">
        <v>987</v>
      </c>
      <c r="C938" s="50" t="e">
        <v>#N/A</v>
      </c>
    </row>
    <row r="939" spans="2:3">
      <c r="B939" s="50" t="s">
        <v>988</v>
      </c>
      <c r="C939" s="50" t="e">
        <v>#N/A</v>
      </c>
    </row>
    <row r="940" spans="2:3">
      <c r="B940" s="50" t="s">
        <v>989</v>
      </c>
      <c r="C940" s="50" t="e">
        <v>#N/A</v>
      </c>
    </row>
    <row r="941" spans="2:3">
      <c r="B941" s="50" t="s">
        <v>990</v>
      </c>
      <c r="C941" s="50" t="e">
        <v>#N/A</v>
      </c>
    </row>
    <row r="942" spans="2:3">
      <c r="B942" s="50" t="s">
        <v>991</v>
      </c>
      <c r="C942" s="50" t="e">
        <v>#N/A</v>
      </c>
    </row>
    <row r="943" spans="2:3">
      <c r="B943" s="50" t="s">
        <v>992</v>
      </c>
      <c r="C943" s="50" t="s">
        <v>1055</v>
      </c>
    </row>
    <row r="944" spans="2:3">
      <c r="B944" s="50" t="s">
        <v>993</v>
      </c>
      <c r="C944" s="50" t="e">
        <v>#N/A</v>
      </c>
    </row>
    <row r="945" spans="2:3">
      <c r="B945" s="50" t="s">
        <v>994</v>
      </c>
      <c r="C945" s="50" t="e">
        <v>#N/A</v>
      </c>
    </row>
    <row r="946" spans="2:3">
      <c r="B946" s="50" t="s">
        <v>995</v>
      </c>
      <c r="C946" s="50" t="e">
        <v>#N/A</v>
      </c>
    </row>
    <row r="947" spans="2:3">
      <c r="B947" s="50" t="s">
        <v>996</v>
      </c>
      <c r="C947" s="50" t="e">
        <v>#N/A</v>
      </c>
    </row>
    <row r="948" spans="2:3">
      <c r="B948" s="50" t="s">
        <v>997</v>
      </c>
      <c r="C948" s="50" t="e">
        <v>#N/A</v>
      </c>
    </row>
    <row r="949" spans="2:3">
      <c r="B949" s="50" t="s">
        <v>998</v>
      </c>
      <c r="C949" s="50" t="e">
        <v>#N/A</v>
      </c>
    </row>
    <row r="950" spans="2:3">
      <c r="B950" s="50" t="s">
        <v>999</v>
      </c>
      <c r="C950" s="50" t="e">
        <v>#N/A</v>
      </c>
    </row>
    <row r="951" spans="2:3">
      <c r="B951" s="50" t="s">
        <v>1000</v>
      </c>
      <c r="C951" s="50" t="e">
        <v>#N/A</v>
      </c>
    </row>
    <row r="952" spans="2:3">
      <c r="B952" s="50" t="s">
        <v>1001</v>
      </c>
      <c r="C952" s="50" t="e">
        <v>#N/A</v>
      </c>
    </row>
    <row r="953" spans="2:3">
      <c r="B953" s="50" t="s">
        <v>1002</v>
      </c>
      <c r="C953" s="50" t="e">
        <v>#N/A</v>
      </c>
    </row>
    <row r="954" spans="2:3">
      <c r="B954" s="50" t="s">
        <v>1003</v>
      </c>
      <c r="C954" s="50" t="e">
        <v>#N/A</v>
      </c>
    </row>
    <row r="955" spans="2:3">
      <c r="B955" s="50" t="s">
        <v>1004</v>
      </c>
      <c r="C955" s="50" t="e">
        <v>#N/A</v>
      </c>
    </row>
    <row r="956" spans="2:3">
      <c r="B956" s="50" t="s">
        <v>1005</v>
      </c>
      <c r="C956" s="50" t="e">
        <v>#N/A</v>
      </c>
    </row>
    <row r="957" spans="2:3">
      <c r="B957" s="50" t="s">
        <v>1006</v>
      </c>
      <c r="C957" s="50" t="e">
        <v>#N/A</v>
      </c>
    </row>
    <row r="958" spans="2:3">
      <c r="B958" s="50" t="s">
        <v>1007</v>
      </c>
      <c r="C958" s="50" t="e">
        <v>#N/A</v>
      </c>
    </row>
    <row r="959" spans="2:3">
      <c r="B959" s="50" t="s">
        <v>1008</v>
      </c>
      <c r="C959" s="50" t="s">
        <v>1059</v>
      </c>
    </row>
    <row r="960" spans="2:3">
      <c r="B960" s="50" t="s">
        <v>1009</v>
      </c>
      <c r="C960" s="50" t="e">
        <v>#N/A</v>
      </c>
    </row>
    <row r="961" spans="2:3">
      <c r="B961" s="50" t="s">
        <v>1010</v>
      </c>
      <c r="C961" s="50" t="e">
        <v>#N/A</v>
      </c>
    </row>
    <row r="962" spans="2:3">
      <c r="B962" s="50" t="s">
        <v>1011</v>
      </c>
      <c r="C962" s="50" t="e">
        <v>#N/A</v>
      </c>
    </row>
    <row r="963" spans="2:3">
      <c r="B963" s="50" t="s">
        <v>1012</v>
      </c>
      <c r="C963" s="50" t="e">
        <v>#N/A</v>
      </c>
    </row>
    <row r="964" spans="2:3">
      <c r="B964" s="50" t="s">
        <v>1013</v>
      </c>
      <c r="C964" s="50" t="e">
        <v>#N/A</v>
      </c>
    </row>
    <row r="965" spans="2:3">
      <c r="B965" s="50" t="s">
        <v>1014</v>
      </c>
      <c r="C965" s="50" t="e">
        <v>#N/A</v>
      </c>
    </row>
    <row r="966" spans="2:3">
      <c r="B966" s="50" t="s">
        <v>1015</v>
      </c>
      <c r="C966" s="50" t="e">
        <v>#N/A</v>
      </c>
    </row>
    <row r="967" spans="2:3">
      <c r="B967" s="50" t="s">
        <v>1016</v>
      </c>
      <c r="C967" s="50" t="e">
        <v>#N/A</v>
      </c>
    </row>
    <row r="968" spans="2:3">
      <c r="B968" s="50" t="s">
        <v>1017</v>
      </c>
      <c r="C968" s="50" t="e">
        <v>#N/A</v>
      </c>
    </row>
    <row r="969" spans="2:3">
      <c r="B969" s="50" t="s">
        <v>1018</v>
      </c>
      <c r="C969" s="50" t="e">
        <v>#N/A</v>
      </c>
    </row>
    <row r="970" spans="2:3">
      <c r="B970" s="50" t="s">
        <v>1019</v>
      </c>
      <c r="C970" s="50" t="e">
        <v>#N/A</v>
      </c>
    </row>
    <row r="971" spans="2:3">
      <c r="B971" s="50" t="s">
        <v>1020</v>
      </c>
      <c r="C971" s="50" t="e">
        <v>#N/A</v>
      </c>
    </row>
    <row r="972" spans="2:3">
      <c r="B972" s="50" t="s">
        <v>1021</v>
      </c>
      <c r="C972" s="50" t="e">
        <v>#N/A</v>
      </c>
    </row>
    <row r="973" spans="2:3">
      <c r="B973" s="50" t="s">
        <v>1022</v>
      </c>
      <c r="C973" s="50" t="e">
        <v>#N/A</v>
      </c>
    </row>
    <row r="974" spans="2:3">
      <c r="B974" s="50" t="s">
        <v>1023</v>
      </c>
      <c r="C974" s="50" t="e">
        <v>#N/A</v>
      </c>
    </row>
    <row r="975" spans="2:3">
      <c r="B975" s="50" t="s">
        <v>1024</v>
      </c>
      <c r="C975" s="50" t="e">
        <v>#N/A</v>
      </c>
    </row>
    <row r="976" spans="2:3">
      <c r="B976" s="50" t="s">
        <v>1025</v>
      </c>
      <c r="C976" s="50" t="e">
        <v>#N/A</v>
      </c>
    </row>
    <row r="977" spans="2:3">
      <c r="B977" s="50" t="s">
        <v>1026</v>
      </c>
      <c r="C977" s="50" t="e">
        <v>#N/A</v>
      </c>
    </row>
    <row r="978" spans="2:3">
      <c r="B978" s="50" t="s">
        <v>1027</v>
      </c>
      <c r="C978" s="50" t="e">
        <v>#N/A</v>
      </c>
    </row>
    <row r="979" spans="2:3">
      <c r="B979" s="50" t="s">
        <v>1028</v>
      </c>
      <c r="C979" s="50" t="s">
        <v>1055</v>
      </c>
    </row>
    <row r="980" spans="2:3">
      <c r="B980" s="50" t="s">
        <v>1029</v>
      </c>
      <c r="C980" s="50" t="e">
        <v>#N/A</v>
      </c>
    </row>
    <row r="981" spans="2:3">
      <c r="B981" s="50" t="s">
        <v>1030</v>
      </c>
      <c r="C981" s="50" t="e">
        <v>#N/A</v>
      </c>
    </row>
    <row r="982" spans="2:3">
      <c r="B982" s="50" t="s">
        <v>1031</v>
      </c>
      <c r="C982" s="50" t="e">
        <v>#N/A</v>
      </c>
    </row>
    <row r="983" spans="2:3">
      <c r="B983" s="50" t="s">
        <v>1032</v>
      </c>
      <c r="C983" s="50" t="e">
        <v>#N/A</v>
      </c>
    </row>
    <row r="984" spans="2:3">
      <c r="B984" s="50" t="s">
        <v>1033</v>
      </c>
      <c r="C984" s="50" t="e">
        <v>#N/A</v>
      </c>
    </row>
    <row r="985" spans="2:3">
      <c r="B985" s="50" t="s">
        <v>1034</v>
      </c>
      <c r="C985" s="50" t="e">
        <v>#N/A</v>
      </c>
    </row>
    <row r="986" spans="2:3">
      <c r="B986" s="50" t="s">
        <v>1035</v>
      </c>
      <c r="C986" s="50" t="e">
        <v>#N/A</v>
      </c>
    </row>
    <row r="987" spans="2:3">
      <c r="B987" s="50" t="s">
        <v>1051</v>
      </c>
      <c r="C987" s="50" t="e">
        <v>#N/A</v>
      </c>
    </row>
    <row r="988" spans="2:3">
      <c r="B988" s="50" t="s">
        <v>1052</v>
      </c>
      <c r="C988" s="50" t="e">
        <v>#N/A</v>
      </c>
    </row>
    <row r="989" spans="2:3">
      <c r="B989" s="50" t="s">
        <v>1047</v>
      </c>
      <c r="C989" s="50" t="s">
        <v>1056</v>
      </c>
    </row>
    <row r="990" spans="2:3">
      <c r="B990" s="50" t="s">
        <v>1048</v>
      </c>
      <c r="C990" s="50" t="e">
        <v>#N/A</v>
      </c>
    </row>
  </sheetData>
  <autoFilter ref="B1:C990" xr:uid="{00000000-0009-0000-0000-000001000000}"/>
  <pageMargins left="0.7" right="0.7" top="0.75" bottom="0.75" header="0.3" footer="0.3"/>
  <pageSetup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VMD</vt:lpstr>
      <vt:lpstr>Data Validation</vt:lpstr>
      <vt:lpstr>tblRecon</vt:lpstr>
    </vt:vector>
  </TitlesOfParts>
  <Company>Bayer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 Maria Almirall Aibar</dc:creator>
  <cp:lastModifiedBy>Nikolas Braun</cp:lastModifiedBy>
  <dcterms:created xsi:type="dcterms:W3CDTF">2013-07-19T09:48:33Z</dcterms:created>
  <dcterms:modified xsi:type="dcterms:W3CDTF">2025-06-23T15:54:36Z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850223-87a8-40c3-9eb2-432606efca2a_Enabled">
    <vt:lpwstr>true</vt:lpwstr>
  </property>
  <property fmtid="{D5CDD505-2E9C-101B-9397-08002B2CF9AE}" pid="3" name="MSIP_Label_7f850223-87a8-40c3-9eb2-432606efca2a_SetDate">
    <vt:lpwstr>2024-10-08T05:26:06Z</vt:lpwstr>
  </property>
  <property fmtid="{D5CDD505-2E9C-101B-9397-08002B2CF9AE}" pid="4" name="MSIP_Label_7f850223-87a8-40c3-9eb2-432606efca2a_Method">
    <vt:lpwstr>Privileged</vt:lpwstr>
  </property>
  <property fmtid="{D5CDD505-2E9C-101B-9397-08002B2CF9AE}" pid="5" name="MSIP_Label_7f850223-87a8-40c3-9eb2-432606efca2a_Name">
    <vt:lpwstr>7f850223-87a8-40c3-9eb2-432606efca2a</vt:lpwstr>
  </property>
  <property fmtid="{D5CDD505-2E9C-101B-9397-08002B2CF9AE}" pid="6" name="MSIP_Label_7f850223-87a8-40c3-9eb2-432606efca2a_SiteId">
    <vt:lpwstr>fcb2b37b-5da0-466b-9b83-0014b67a7c78</vt:lpwstr>
  </property>
  <property fmtid="{D5CDD505-2E9C-101B-9397-08002B2CF9AE}" pid="7" name="MSIP_Label_7f850223-87a8-40c3-9eb2-432606efca2a_ActionId">
    <vt:lpwstr>25982481-74dc-4b40-a1e3-fdb07a043161</vt:lpwstr>
  </property>
  <property fmtid="{D5CDD505-2E9C-101B-9397-08002B2CF9AE}" pid="8" name="MSIP_Label_7f850223-87a8-40c3-9eb2-432606efca2a_ContentBits">
    <vt:lpwstr>0</vt:lpwstr>
  </property>
</Properties>
</file>